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7955" windowHeight="7455"/>
  </bookViews>
  <sheets>
    <sheet name="Tile256_PFB" sheetId="1" r:id="rId1"/>
  </sheets>
  <calcPr calcId="0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1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J1" i="1"/>
  <c r="I1" i="1"/>
  <c r="K2" i="1"/>
  <c r="L2" i="1"/>
  <c r="M2" i="1"/>
  <c r="N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N1" i="1"/>
  <c r="M1" i="1"/>
  <c r="L1" i="1"/>
  <c r="K1" i="1"/>
</calcChain>
</file>

<file path=xl/sharedStrings.xml><?xml version="1.0" encoding="utf-8"?>
<sst xmlns="http://schemas.openxmlformats.org/spreadsheetml/2006/main" count="1280" uniqueCount="26">
  <si>
    <t>C</t>
  </si>
  <si>
    <t>030101</t>
  </si>
  <si>
    <t>020102</t>
  </si>
  <si>
    <t>000000</t>
  </si>
  <si>
    <t>040503</t>
  </si>
  <si>
    <t>050604</t>
  </si>
  <si>
    <t>S</t>
  </si>
  <si>
    <t>020605</t>
  </si>
  <si>
    <t>070106</t>
  </si>
  <si>
    <t>070607</t>
  </si>
  <si>
    <t>080308</t>
  </si>
  <si>
    <t>040306</t>
  </si>
  <si>
    <t>010209</t>
  </si>
  <si>
    <t>060410</t>
  </si>
  <si>
    <t>050305</t>
  </si>
  <si>
    <t>020609</t>
  </si>
  <si>
    <t>060111</t>
  </si>
  <si>
    <t>040205</t>
  </si>
  <si>
    <t>080611</t>
  </si>
  <si>
    <t>010206</t>
  </si>
  <si>
    <t>060509</t>
  </si>
  <si>
    <t>030711</t>
  </si>
  <si>
    <t>050110</t>
  </si>
  <si>
    <t>050207</t>
  </si>
  <si>
    <t>080407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</si>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</sst>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workbookViewId="0">
      <selection activeCell="P256" sqref="P1:P256"/>
    </sheetView>
  </sheetViews>
  <sheetFormatPr defaultRowHeight="15" x14ac:dyDescent="0.25"/>
  <sheetData>
    <row r="1" spans="1:16" x14ac:dyDescent="0.25">
      <c r="A1" t="s">
        <v>0</v>
      </c>
      <c r="B1">
        <v>1</v>
      </c>
      <c r="C1" s="1" t="s">
        <v>1</v>
      </c>
      <c r="D1" s="1" t="s">
        <v>2</v>
      </c>
      <c r="E1" s="1" t="s">
        <v>3</v>
      </c>
      <c r="F1" s="1" t="s">
        <v>3</v>
      </c>
      <c r="I1" t="str">
        <f>A1</f>
        <v>C</v>
      </c>
      <c r="J1">
        <f>B1</f>
        <v>1</v>
      </c>
      <c r="K1" s="1" t="str">
        <f>MID(C1,5,2)&amp;MID(C1,3,2)&amp;MID(C1,1,2)</f>
        <v>010103</v>
      </c>
      <c r="L1" s="1" t="str">
        <f>MID(D1,5,2)&amp;MID(D1,3,2)&amp;MID(D1,1,2)</f>
        <v>020102</v>
      </c>
      <c r="M1" s="1" t="str">
        <f>MID(E1,5,2)&amp;MID(E1,3,2)&amp;MID(E1,1,2)</f>
        <v>000000</v>
      </c>
      <c r="N1" s="1" t="str">
        <f>MID(F1,5,2)&amp;MID(F1,3,2)&amp;MID(F1,1,2)</f>
        <v>000000</v>
      </c>
      <c r="P1" s="1" t="str">
        <f>I1&amp;","&amp;J1&amp;","&amp;K1&amp;","&amp;L1&amp;","&amp;M1&amp;","&amp;N1</f>
        <v>C,1,010103,020102,000000,000000</v>
      </c>
    </row>
    <row r="2" spans="1:16" x14ac:dyDescent="0.25">
      <c r="A2" t="s">
        <v>0</v>
      </c>
      <c r="B2">
        <v>2</v>
      </c>
      <c r="C2" s="1" t="s">
        <v>1</v>
      </c>
      <c r="D2" s="1" t="s">
        <v>4</v>
      </c>
      <c r="E2" s="1" t="s">
        <v>3</v>
      </c>
      <c r="F2" s="1" t="s">
        <v>3</v>
      </c>
      <c r="I2" t="str">
        <f t="shared" ref="I2:I65" si="0">A2</f>
        <v>C</v>
      </c>
      <c r="J2">
        <f t="shared" ref="J2:J65" si="1">B2</f>
        <v>2</v>
      </c>
      <c r="K2" s="1" t="str">
        <f>MID(C2,5,2)&amp;MID(C2,3,2)&amp;MID(C2,1,2)</f>
        <v>010103</v>
      </c>
      <c r="L2" s="1" t="str">
        <f>MID(D2,5,2)&amp;MID(D2,3,2)&amp;MID(D2,1,2)</f>
        <v>030504</v>
      </c>
      <c r="M2" s="1" t="str">
        <f>MID(E2,5,2)&amp;MID(E2,3,2)&amp;MID(E2,1,2)</f>
        <v>000000</v>
      </c>
      <c r="N2" s="1" t="str">
        <f>MID(F2,5,2)&amp;MID(F2,3,2)&amp;MID(F2,1,2)</f>
        <v>000000</v>
      </c>
      <c r="P2" s="1" t="str">
        <f t="shared" ref="P2:P65" si="2">I2&amp;","&amp;J2&amp;","&amp;K2&amp;","&amp;L2&amp;","&amp;M2&amp;","&amp;N2</f>
        <v>C,2,010103,030504,000000,000000</v>
      </c>
    </row>
    <row r="3" spans="1:16" x14ac:dyDescent="0.25">
      <c r="A3" t="s">
        <v>0</v>
      </c>
      <c r="B3">
        <v>3</v>
      </c>
      <c r="C3" s="1" t="s">
        <v>5</v>
      </c>
      <c r="D3" s="1" t="s">
        <v>2</v>
      </c>
      <c r="E3" s="1" t="s">
        <v>3</v>
      </c>
      <c r="F3" s="1" t="s">
        <v>3</v>
      </c>
      <c r="I3" t="str">
        <f t="shared" si="0"/>
        <v>C</v>
      </c>
      <c r="J3">
        <f t="shared" si="1"/>
        <v>3</v>
      </c>
      <c r="K3" s="1" t="str">
        <f>MID(C3,5,2)&amp;MID(C3,3,2)&amp;MID(C3,1,2)</f>
        <v>040605</v>
      </c>
      <c r="L3" s="1" t="str">
        <f>MID(D3,5,2)&amp;MID(D3,3,2)&amp;MID(D3,1,2)</f>
        <v>020102</v>
      </c>
      <c r="M3" s="1" t="str">
        <f>MID(E3,5,2)&amp;MID(E3,3,2)&amp;MID(E3,1,2)</f>
        <v>000000</v>
      </c>
      <c r="N3" s="1" t="str">
        <f>MID(F3,5,2)&amp;MID(F3,3,2)&amp;MID(F3,1,2)</f>
        <v>000000</v>
      </c>
      <c r="P3" s="1" t="str">
        <f t="shared" si="2"/>
        <v>C,3,040605,020102,000000,000000</v>
      </c>
    </row>
    <row r="4" spans="1:16" x14ac:dyDescent="0.25">
      <c r="A4" t="s">
        <v>0</v>
      </c>
      <c r="B4">
        <v>4</v>
      </c>
      <c r="C4" s="1" t="s">
        <v>2</v>
      </c>
      <c r="D4" s="1" t="s">
        <v>5</v>
      </c>
      <c r="E4" s="1" t="s">
        <v>3</v>
      </c>
      <c r="F4" s="1" t="s">
        <v>3</v>
      </c>
      <c r="I4" t="str">
        <f t="shared" si="0"/>
        <v>C</v>
      </c>
      <c r="J4">
        <f t="shared" si="1"/>
        <v>4</v>
      </c>
      <c r="K4" s="1" t="str">
        <f>MID(C4,5,2)&amp;MID(C4,3,2)&amp;MID(C4,1,2)</f>
        <v>020102</v>
      </c>
      <c r="L4" s="1" t="str">
        <f>MID(D4,5,2)&amp;MID(D4,3,2)&amp;MID(D4,1,2)</f>
        <v>040605</v>
      </c>
      <c r="M4" s="1" t="str">
        <f>MID(E4,5,2)&amp;MID(E4,3,2)&amp;MID(E4,1,2)</f>
        <v>000000</v>
      </c>
      <c r="N4" s="1" t="str">
        <f>MID(F4,5,2)&amp;MID(F4,3,2)&amp;MID(F4,1,2)</f>
        <v>000000</v>
      </c>
      <c r="P4" s="1" t="str">
        <f t="shared" si="2"/>
        <v>C,4,020102,040605,000000,000000</v>
      </c>
    </row>
    <row r="5" spans="1:16" x14ac:dyDescent="0.25">
      <c r="A5" t="s">
        <v>6</v>
      </c>
      <c r="B5">
        <v>5</v>
      </c>
      <c r="C5" s="1" t="s">
        <v>7</v>
      </c>
      <c r="D5" s="1" t="s">
        <v>1</v>
      </c>
      <c r="E5" s="1" t="s">
        <v>3</v>
      </c>
      <c r="F5" s="1" t="s">
        <v>1</v>
      </c>
      <c r="I5" t="str">
        <f t="shared" si="0"/>
        <v>S</v>
      </c>
      <c r="J5">
        <f t="shared" si="1"/>
        <v>5</v>
      </c>
      <c r="K5" s="1" t="str">
        <f>MID(C5,5,2)&amp;MID(C5,3,2)&amp;MID(C5,1,2)</f>
        <v>050602</v>
      </c>
      <c r="L5" s="1" t="str">
        <f>MID(D5,5,2)&amp;MID(D5,3,2)&amp;MID(D5,1,2)</f>
        <v>010103</v>
      </c>
      <c r="M5" s="1" t="str">
        <f>MID(E5,5,2)&amp;MID(E5,3,2)&amp;MID(E5,1,2)</f>
        <v>000000</v>
      </c>
      <c r="N5" s="1" t="str">
        <f>MID(F5,5,2)&amp;MID(F5,3,2)&amp;MID(F5,1,2)</f>
        <v>010103</v>
      </c>
      <c r="P5" s="1" t="str">
        <f t="shared" si="2"/>
        <v>S,5,050602,010103,000000,010103</v>
      </c>
    </row>
    <row r="6" spans="1:16" x14ac:dyDescent="0.25">
      <c r="A6" t="s">
        <v>6</v>
      </c>
      <c r="B6">
        <v>6</v>
      </c>
      <c r="C6" s="1" t="s">
        <v>8</v>
      </c>
      <c r="D6" s="1" t="s">
        <v>5</v>
      </c>
      <c r="E6" s="1" t="s">
        <v>3</v>
      </c>
      <c r="F6" s="1" t="s">
        <v>1</v>
      </c>
      <c r="I6" t="str">
        <f t="shared" si="0"/>
        <v>S</v>
      </c>
      <c r="J6">
        <f t="shared" si="1"/>
        <v>6</v>
      </c>
      <c r="K6" s="1" t="str">
        <f>MID(C6,5,2)&amp;MID(C6,3,2)&amp;MID(C6,1,2)</f>
        <v>060107</v>
      </c>
      <c r="L6" s="1" t="str">
        <f>MID(D6,5,2)&amp;MID(D6,3,2)&amp;MID(D6,1,2)</f>
        <v>040605</v>
      </c>
      <c r="M6" s="1" t="str">
        <f>MID(E6,5,2)&amp;MID(E6,3,2)&amp;MID(E6,1,2)</f>
        <v>000000</v>
      </c>
      <c r="N6" s="1" t="str">
        <f>MID(F6,5,2)&amp;MID(F6,3,2)&amp;MID(F6,1,2)</f>
        <v>010103</v>
      </c>
      <c r="P6" s="1" t="str">
        <f t="shared" si="2"/>
        <v>S,6,060107,040605,000000,010103</v>
      </c>
    </row>
    <row r="7" spans="1:16" x14ac:dyDescent="0.25">
      <c r="A7" t="s">
        <v>6</v>
      </c>
      <c r="B7">
        <v>7</v>
      </c>
      <c r="C7" s="1" t="s">
        <v>9</v>
      </c>
      <c r="D7" s="1" t="s">
        <v>1</v>
      </c>
      <c r="E7" s="1" t="s">
        <v>3</v>
      </c>
      <c r="F7" s="1" t="s">
        <v>1</v>
      </c>
      <c r="I7" t="str">
        <f t="shared" si="0"/>
        <v>S</v>
      </c>
      <c r="J7">
        <f t="shared" si="1"/>
        <v>7</v>
      </c>
      <c r="K7" s="1" t="str">
        <f>MID(C7,5,2)&amp;MID(C7,3,2)&amp;MID(C7,1,2)</f>
        <v>070607</v>
      </c>
      <c r="L7" s="1" t="str">
        <f>MID(D7,5,2)&amp;MID(D7,3,2)&amp;MID(D7,1,2)</f>
        <v>010103</v>
      </c>
      <c r="M7" s="1" t="str">
        <f>MID(E7,5,2)&amp;MID(E7,3,2)&amp;MID(E7,1,2)</f>
        <v>000000</v>
      </c>
      <c r="N7" s="1" t="str">
        <f>MID(F7,5,2)&amp;MID(F7,3,2)&amp;MID(F7,1,2)</f>
        <v>010103</v>
      </c>
      <c r="P7" s="1" t="str">
        <f t="shared" si="2"/>
        <v>S,7,070607,010103,000000,010103</v>
      </c>
    </row>
    <row r="8" spans="1:16" x14ac:dyDescent="0.25">
      <c r="A8" t="s">
        <v>6</v>
      </c>
      <c r="B8">
        <v>8</v>
      </c>
      <c r="C8" s="1" t="s">
        <v>9</v>
      </c>
      <c r="D8" s="1" t="s">
        <v>10</v>
      </c>
      <c r="E8" s="1" t="s">
        <v>3</v>
      </c>
      <c r="F8" s="1" t="s">
        <v>1</v>
      </c>
      <c r="I8" t="str">
        <f t="shared" si="0"/>
        <v>S</v>
      </c>
      <c r="J8">
        <f t="shared" si="1"/>
        <v>8</v>
      </c>
      <c r="K8" s="1" t="str">
        <f>MID(C8,5,2)&amp;MID(C8,3,2)&amp;MID(C8,1,2)</f>
        <v>070607</v>
      </c>
      <c r="L8" s="1" t="str">
        <f>MID(D8,5,2)&amp;MID(D8,3,2)&amp;MID(D8,1,2)</f>
        <v>080308</v>
      </c>
      <c r="M8" s="1" t="str">
        <f>MID(E8,5,2)&amp;MID(E8,3,2)&amp;MID(E8,1,2)</f>
        <v>000000</v>
      </c>
      <c r="N8" s="1" t="str">
        <f>MID(F8,5,2)&amp;MID(F8,3,2)&amp;MID(F8,1,2)</f>
        <v>010103</v>
      </c>
      <c r="P8" s="1" t="str">
        <f t="shared" si="2"/>
        <v>S,8,070607,080308,000000,010103</v>
      </c>
    </row>
    <row r="9" spans="1:16" x14ac:dyDescent="0.25">
      <c r="A9" t="s">
        <v>6</v>
      </c>
      <c r="B9">
        <v>9</v>
      </c>
      <c r="C9" s="1" t="s">
        <v>11</v>
      </c>
      <c r="D9" s="1" t="s">
        <v>2</v>
      </c>
      <c r="E9" s="1" t="s">
        <v>3</v>
      </c>
      <c r="F9" s="1" t="s">
        <v>1</v>
      </c>
      <c r="I9" t="str">
        <f t="shared" si="0"/>
        <v>S</v>
      </c>
      <c r="J9">
        <f t="shared" si="1"/>
        <v>9</v>
      </c>
      <c r="K9" s="1" t="str">
        <f>MID(C9,5,2)&amp;MID(C9,3,2)&amp;MID(C9,1,2)</f>
        <v>060304</v>
      </c>
      <c r="L9" s="1" t="str">
        <f>MID(D9,5,2)&amp;MID(D9,3,2)&amp;MID(D9,1,2)</f>
        <v>020102</v>
      </c>
      <c r="M9" s="1" t="str">
        <f>MID(E9,5,2)&amp;MID(E9,3,2)&amp;MID(E9,1,2)</f>
        <v>000000</v>
      </c>
      <c r="N9" s="1" t="str">
        <f>MID(F9,5,2)&amp;MID(F9,3,2)&amp;MID(F9,1,2)</f>
        <v>010103</v>
      </c>
      <c r="P9" s="1" t="str">
        <f t="shared" si="2"/>
        <v>S,9,060304,020102,000000,010103</v>
      </c>
    </row>
    <row r="10" spans="1:16" x14ac:dyDescent="0.25">
      <c r="A10" t="s">
        <v>6</v>
      </c>
      <c r="B10">
        <v>10</v>
      </c>
      <c r="C10" s="1" t="s">
        <v>12</v>
      </c>
      <c r="D10" s="1" t="s">
        <v>4</v>
      </c>
      <c r="E10" s="1" t="s">
        <v>3</v>
      </c>
      <c r="F10" s="1" t="s">
        <v>1</v>
      </c>
      <c r="I10" t="str">
        <f t="shared" si="0"/>
        <v>S</v>
      </c>
      <c r="J10">
        <f t="shared" si="1"/>
        <v>10</v>
      </c>
      <c r="K10" s="1" t="str">
        <f>MID(C10,5,2)&amp;MID(C10,3,2)&amp;MID(C10,1,2)</f>
        <v>090201</v>
      </c>
      <c r="L10" s="1" t="str">
        <f>MID(D10,5,2)&amp;MID(D10,3,2)&amp;MID(D10,1,2)</f>
        <v>030504</v>
      </c>
      <c r="M10" s="1" t="str">
        <f>MID(E10,5,2)&amp;MID(E10,3,2)&amp;MID(E10,1,2)</f>
        <v>000000</v>
      </c>
      <c r="N10" s="1" t="str">
        <f>MID(F10,5,2)&amp;MID(F10,3,2)&amp;MID(F10,1,2)</f>
        <v>010103</v>
      </c>
      <c r="P10" s="1" t="str">
        <f t="shared" si="2"/>
        <v>S,10,090201,030504,000000,010103</v>
      </c>
    </row>
    <row r="11" spans="1:16" x14ac:dyDescent="0.25">
      <c r="A11" t="s">
        <v>6</v>
      </c>
      <c r="B11">
        <v>11</v>
      </c>
      <c r="C11" s="1" t="s">
        <v>13</v>
      </c>
      <c r="D11" s="1" t="s">
        <v>5</v>
      </c>
      <c r="E11" s="1" t="s">
        <v>3</v>
      </c>
      <c r="F11" s="1" t="s">
        <v>1</v>
      </c>
      <c r="I11" t="str">
        <f t="shared" si="0"/>
        <v>S</v>
      </c>
      <c r="J11">
        <f t="shared" si="1"/>
        <v>11</v>
      </c>
      <c r="K11" s="1" t="str">
        <f>MID(C11,5,2)&amp;MID(C11,3,2)&amp;MID(C11,1,2)</f>
        <v>100406</v>
      </c>
      <c r="L11" s="1" t="str">
        <f>MID(D11,5,2)&amp;MID(D11,3,2)&amp;MID(D11,1,2)</f>
        <v>040605</v>
      </c>
      <c r="M11" s="1" t="str">
        <f>MID(E11,5,2)&amp;MID(E11,3,2)&amp;MID(E11,1,2)</f>
        <v>000000</v>
      </c>
      <c r="N11" s="1" t="str">
        <f>MID(F11,5,2)&amp;MID(F11,3,2)&amp;MID(F11,1,2)</f>
        <v>010103</v>
      </c>
      <c r="P11" s="1" t="str">
        <f t="shared" si="2"/>
        <v>S,11,100406,040605,000000,010103</v>
      </c>
    </row>
    <row r="12" spans="1:16" x14ac:dyDescent="0.25">
      <c r="A12" t="s">
        <v>6</v>
      </c>
      <c r="B12">
        <v>12</v>
      </c>
      <c r="C12" s="1" t="s">
        <v>14</v>
      </c>
      <c r="D12" s="1" t="s">
        <v>4</v>
      </c>
      <c r="E12" s="1" t="s">
        <v>3</v>
      </c>
      <c r="F12" s="1" t="s">
        <v>1</v>
      </c>
      <c r="I12" t="str">
        <f t="shared" si="0"/>
        <v>S</v>
      </c>
      <c r="J12">
        <f t="shared" si="1"/>
        <v>12</v>
      </c>
      <c r="K12" s="1" t="str">
        <f>MID(C12,5,2)&amp;MID(C12,3,2)&amp;MID(C12,1,2)</f>
        <v>050305</v>
      </c>
      <c r="L12" s="1" t="str">
        <f>MID(D12,5,2)&amp;MID(D12,3,2)&amp;MID(D12,1,2)</f>
        <v>030504</v>
      </c>
      <c r="M12" s="1" t="str">
        <f>MID(E12,5,2)&amp;MID(E12,3,2)&amp;MID(E12,1,2)</f>
        <v>000000</v>
      </c>
      <c r="N12" s="1" t="str">
        <f>MID(F12,5,2)&amp;MID(F12,3,2)&amp;MID(F12,1,2)</f>
        <v>010103</v>
      </c>
      <c r="P12" s="1" t="str">
        <f t="shared" si="2"/>
        <v>S,12,050305,030504,000000,010103</v>
      </c>
    </row>
    <row r="13" spans="1:16" x14ac:dyDescent="0.25">
      <c r="A13" t="s">
        <v>6</v>
      </c>
      <c r="B13">
        <v>13</v>
      </c>
      <c r="C13" s="1" t="s">
        <v>14</v>
      </c>
      <c r="D13" s="1" t="s">
        <v>10</v>
      </c>
      <c r="E13" s="1" t="s">
        <v>3</v>
      </c>
      <c r="F13" s="1" t="s">
        <v>1</v>
      </c>
      <c r="I13" t="str">
        <f t="shared" si="0"/>
        <v>S</v>
      </c>
      <c r="J13">
        <f t="shared" si="1"/>
        <v>13</v>
      </c>
      <c r="K13" s="1" t="str">
        <f>MID(C13,5,2)&amp;MID(C13,3,2)&amp;MID(C13,1,2)</f>
        <v>050305</v>
      </c>
      <c r="L13" s="1" t="str">
        <f>MID(D13,5,2)&amp;MID(D13,3,2)&amp;MID(D13,1,2)</f>
        <v>080308</v>
      </c>
      <c r="M13" s="1" t="str">
        <f>MID(E13,5,2)&amp;MID(E13,3,2)&amp;MID(E13,1,2)</f>
        <v>000000</v>
      </c>
      <c r="N13" s="1" t="str">
        <f>MID(F13,5,2)&amp;MID(F13,3,2)&amp;MID(F13,1,2)</f>
        <v>010103</v>
      </c>
      <c r="P13" s="1" t="str">
        <f t="shared" si="2"/>
        <v>S,13,050305,080308,000000,010103</v>
      </c>
    </row>
    <row r="14" spans="1:16" x14ac:dyDescent="0.25">
      <c r="A14" t="s">
        <v>6</v>
      </c>
      <c r="B14">
        <v>14</v>
      </c>
      <c r="C14" s="1" t="s">
        <v>15</v>
      </c>
      <c r="D14" s="1" t="s">
        <v>4</v>
      </c>
      <c r="E14" s="1" t="s">
        <v>3</v>
      </c>
      <c r="F14" s="1" t="s">
        <v>1</v>
      </c>
      <c r="I14" t="str">
        <f t="shared" si="0"/>
        <v>S</v>
      </c>
      <c r="J14">
        <f t="shared" si="1"/>
        <v>14</v>
      </c>
      <c r="K14" s="1" t="str">
        <f>MID(C14,5,2)&amp;MID(C14,3,2)&amp;MID(C14,1,2)</f>
        <v>090602</v>
      </c>
      <c r="L14" s="1" t="str">
        <f>MID(D14,5,2)&amp;MID(D14,3,2)&amp;MID(D14,1,2)</f>
        <v>030504</v>
      </c>
      <c r="M14" s="1" t="str">
        <f>MID(E14,5,2)&amp;MID(E14,3,2)&amp;MID(E14,1,2)</f>
        <v>000000</v>
      </c>
      <c r="N14" s="1" t="str">
        <f>MID(F14,5,2)&amp;MID(F14,3,2)&amp;MID(F14,1,2)</f>
        <v>010103</v>
      </c>
      <c r="P14" s="1" t="str">
        <f t="shared" si="2"/>
        <v>S,14,090602,030504,000000,010103</v>
      </c>
    </row>
    <row r="15" spans="1:16" x14ac:dyDescent="0.25">
      <c r="A15" t="s">
        <v>6</v>
      </c>
      <c r="B15">
        <v>15</v>
      </c>
      <c r="C15" s="1" t="s">
        <v>8</v>
      </c>
      <c r="D15" s="1" t="s">
        <v>1</v>
      </c>
      <c r="E15" s="1" t="s">
        <v>3</v>
      </c>
      <c r="F15" s="1" t="s">
        <v>5</v>
      </c>
      <c r="I15" t="str">
        <f t="shared" si="0"/>
        <v>S</v>
      </c>
      <c r="J15">
        <f t="shared" si="1"/>
        <v>15</v>
      </c>
      <c r="K15" s="1" t="str">
        <f>MID(C15,5,2)&amp;MID(C15,3,2)&amp;MID(C15,1,2)</f>
        <v>060107</v>
      </c>
      <c r="L15" s="1" t="str">
        <f>MID(D15,5,2)&amp;MID(D15,3,2)&amp;MID(D15,1,2)</f>
        <v>010103</v>
      </c>
      <c r="M15" s="1" t="str">
        <f>MID(E15,5,2)&amp;MID(E15,3,2)&amp;MID(E15,1,2)</f>
        <v>000000</v>
      </c>
      <c r="N15" s="1" t="str">
        <f>MID(F15,5,2)&amp;MID(F15,3,2)&amp;MID(F15,1,2)</f>
        <v>040605</v>
      </c>
      <c r="P15" s="1" t="str">
        <f t="shared" si="2"/>
        <v>S,15,060107,010103,000000,040605</v>
      </c>
    </row>
    <row r="16" spans="1:16" x14ac:dyDescent="0.25">
      <c r="A16" t="s">
        <v>6</v>
      </c>
      <c r="B16">
        <v>16</v>
      </c>
      <c r="C16" s="1" t="s">
        <v>16</v>
      </c>
      <c r="D16" s="1" t="s">
        <v>2</v>
      </c>
      <c r="E16" s="1" t="s">
        <v>3</v>
      </c>
      <c r="F16" s="1" t="s">
        <v>5</v>
      </c>
      <c r="I16" t="str">
        <f t="shared" si="0"/>
        <v>S</v>
      </c>
      <c r="J16">
        <f t="shared" si="1"/>
        <v>16</v>
      </c>
      <c r="K16" s="1" t="str">
        <f>MID(C16,5,2)&amp;MID(C16,3,2)&amp;MID(C16,1,2)</f>
        <v>110106</v>
      </c>
      <c r="L16" s="1" t="str">
        <f>MID(D16,5,2)&amp;MID(D16,3,2)&amp;MID(D16,1,2)</f>
        <v>020102</v>
      </c>
      <c r="M16" s="1" t="str">
        <f>MID(E16,5,2)&amp;MID(E16,3,2)&amp;MID(E16,1,2)</f>
        <v>000000</v>
      </c>
      <c r="N16" s="1" t="str">
        <f>MID(F16,5,2)&amp;MID(F16,3,2)&amp;MID(F16,1,2)</f>
        <v>040605</v>
      </c>
      <c r="P16" s="1" t="str">
        <f t="shared" si="2"/>
        <v>S,16,110106,020102,000000,040605</v>
      </c>
    </row>
    <row r="17" spans="1:16" x14ac:dyDescent="0.25">
      <c r="A17" t="s">
        <v>6</v>
      </c>
      <c r="B17">
        <v>17</v>
      </c>
      <c r="C17" s="1" t="s">
        <v>17</v>
      </c>
      <c r="D17" s="1" t="s">
        <v>10</v>
      </c>
      <c r="E17" s="1" t="s">
        <v>3</v>
      </c>
      <c r="F17" s="1" t="s">
        <v>5</v>
      </c>
      <c r="I17" t="str">
        <f t="shared" si="0"/>
        <v>S</v>
      </c>
      <c r="J17">
        <f t="shared" si="1"/>
        <v>17</v>
      </c>
      <c r="K17" s="1" t="str">
        <f>MID(C17,5,2)&amp;MID(C17,3,2)&amp;MID(C17,1,2)</f>
        <v>050204</v>
      </c>
      <c r="L17" s="1" t="str">
        <f>MID(D17,5,2)&amp;MID(D17,3,2)&amp;MID(D17,1,2)</f>
        <v>080308</v>
      </c>
      <c r="M17" s="1" t="str">
        <f>MID(E17,5,2)&amp;MID(E17,3,2)&amp;MID(E17,1,2)</f>
        <v>000000</v>
      </c>
      <c r="N17" s="1" t="str">
        <f>MID(F17,5,2)&amp;MID(F17,3,2)&amp;MID(F17,1,2)</f>
        <v>040605</v>
      </c>
      <c r="P17" s="1" t="str">
        <f t="shared" si="2"/>
        <v>S,17,050204,080308,000000,040605</v>
      </c>
    </row>
    <row r="18" spans="1:16" x14ac:dyDescent="0.25">
      <c r="A18" t="s">
        <v>6</v>
      </c>
      <c r="B18">
        <v>18</v>
      </c>
      <c r="C18" s="1" t="s">
        <v>18</v>
      </c>
      <c r="D18" s="1" t="s">
        <v>10</v>
      </c>
      <c r="E18" s="1" t="s">
        <v>3</v>
      </c>
      <c r="F18" s="1" t="s">
        <v>5</v>
      </c>
      <c r="I18" t="str">
        <f t="shared" si="0"/>
        <v>S</v>
      </c>
      <c r="J18">
        <f t="shared" si="1"/>
        <v>18</v>
      </c>
      <c r="K18" s="1" t="str">
        <f>MID(C18,5,2)&amp;MID(C18,3,2)&amp;MID(C18,1,2)</f>
        <v>110608</v>
      </c>
      <c r="L18" s="1" t="str">
        <f>MID(D18,5,2)&amp;MID(D18,3,2)&amp;MID(D18,1,2)</f>
        <v>080308</v>
      </c>
      <c r="M18" s="1" t="str">
        <f>MID(E18,5,2)&amp;MID(E18,3,2)&amp;MID(E18,1,2)</f>
        <v>000000</v>
      </c>
      <c r="N18" s="1" t="str">
        <f>MID(F18,5,2)&amp;MID(F18,3,2)&amp;MID(F18,1,2)</f>
        <v>040605</v>
      </c>
      <c r="P18" s="1" t="str">
        <f t="shared" si="2"/>
        <v>S,18,110608,080308,000000,040605</v>
      </c>
    </row>
    <row r="19" spans="1:16" x14ac:dyDescent="0.25">
      <c r="A19" t="s">
        <v>6</v>
      </c>
      <c r="B19">
        <v>19</v>
      </c>
      <c r="C19" s="1" t="s">
        <v>12</v>
      </c>
      <c r="D19" s="1" t="s">
        <v>5</v>
      </c>
      <c r="E19" s="1" t="s">
        <v>3</v>
      </c>
      <c r="F19" s="1" t="s">
        <v>5</v>
      </c>
      <c r="I19" t="str">
        <f t="shared" si="0"/>
        <v>S</v>
      </c>
      <c r="J19">
        <f t="shared" si="1"/>
        <v>19</v>
      </c>
      <c r="K19" s="1" t="str">
        <f>MID(C19,5,2)&amp;MID(C19,3,2)&amp;MID(C19,1,2)</f>
        <v>090201</v>
      </c>
      <c r="L19" s="1" t="str">
        <f>MID(D19,5,2)&amp;MID(D19,3,2)&amp;MID(D19,1,2)</f>
        <v>040605</v>
      </c>
      <c r="M19" s="1" t="str">
        <f>MID(E19,5,2)&amp;MID(E19,3,2)&amp;MID(E19,1,2)</f>
        <v>000000</v>
      </c>
      <c r="N19" s="1" t="str">
        <f>MID(F19,5,2)&amp;MID(F19,3,2)&amp;MID(F19,1,2)</f>
        <v>040605</v>
      </c>
      <c r="P19" s="1" t="str">
        <f t="shared" si="2"/>
        <v>S,19,090201,040605,000000,040605</v>
      </c>
    </row>
    <row r="20" spans="1:16" x14ac:dyDescent="0.25">
      <c r="A20" t="s">
        <v>6</v>
      </c>
      <c r="B20">
        <v>20</v>
      </c>
      <c r="C20" s="1" t="s">
        <v>13</v>
      </c>
      <c r="D20" s="1" t="s">
        <v>5</v>
      </c>
      <c r="E20" s="1" t="s">
        <v>3</v>
      </c>
      <c r="F20" s="1" t="s">
        <v>5</v>
      </c>
      <c r="I20" t="str">
        <f t="shared" si="0"/>
        <v>S</v>
      </c>
      <c r="J20">
        <f t="shared" si="1"/>
        <v>20</v>
      </c>
      <c r="K20" s="1" t="str">
        <f>MID(C20,5,2)&amp;MID(C20,3,2)&amp;MID(C20,1,2)</f>
        <v>100406</v>
      </c>
      <c r="L20" s="1" t="str">
        <f>MID(D20,5,2)&amp;MID(D20,3,2)&amp;MID(D20,1,2)</f>
        <v>040605</v>
      </c>
      <c r="M20" s="1" t="str">
        <f>MID(E20,5,2)&amp;MID(E20,3,2)&amp;MID(E20,1,2)</f>
        <v>000000</v>
      </c>
      <c r="N20" s="1" t="str">
        <f>MID(F20,5,2)&amp;MID(F20,3,2)&amp;MID(F20,1,2)</f>
        <v>040605</v>
      </c>
      <c r="P20" s="1" t="str">
        <f t="shared" si="2"/>
        <v>S,20,100406,040605,000000,040605</v>
      </c>
    </row>
    <row r="21" spans="1:16" x14ac:dyDescent="0.25">
      <c r="A21" t="s">
        <v>6</v>
      </c>
      <c r="B21">
        <v>21</v>
      </c>
      <c r="C21" s="1" t="s">
        <v>19</v>
      </c>
      <c r="D21" s="1" t="s">
        <v>4</v>
      </c>
      <c r="E21" s="1" t="s">
        <v>3</v>
      </c>
      <c r="F21" s="1" t="s">
        <v>5</v>
      </c>
      <c r="I21" t="str">
        <f t="shared" si="0"/>
        <v>S</v>
      </c>
      <c r="J21">
        <f t="shared" si="1"/>
        <v>21</v>
      </c>
      <c r="K21" s="1" t="str">
        <f>MID(C21,5,2)&amp;MID(C21,3,2)&amp;MID(C21,1,2)</f>
        <v>060201</v>
      </c>
      <c r="L21" s="1" t="str">
        <f>MID(D21,5,2)&amp;MID(D21,3,2)&amp;MID(D21,1,2)</f>
        <v>030504</v>
      </c>
      <c r="M21" s="1" t="str">
        <f>MID(E21,5,2)&amp;MID(E21,3,2)&amp;MID(E21,1,2)</f>
        <v>000000</v>
      </c>
      <c r="N21" s="1" t="str">
        <f>MID(F21,5,2)&amp;MID(F21,3,2)&amp;MID(F21,1,2)</f>
        <v>040605</v>
      </c>
      <c r="P21" s="1" t="str">
        <f t="shared" si="2"/>
        <v>S,21,060201,030504,000000,040605</v>
      </c>
    </row>
    <row r="22" spans="1:16" x14ac:dyDescent="0.25">
      <c r="A22" t="s">
        <v>6</v>
      </c>
      <c r="B22">
        <v>22</v>
      </c>
      <c r="C22" s="1" t="s">
        <v>20</v>
      </c>
      <c r="D22" s="1" t="s">
        <v>1</v>
      </c>
      <c r="E22" s="1" t="s">
        <v>3</v>
      </c>
      <c r="F22" s="1" t="s">
        <v>5</v>
      </c>
      <c r="I22" t="str">
        <f t="shared" si="0"/>
        <v>S</v>
      </c>
      <c r="J22">
        <f t="shared" si="1"/>
        <v>22</v>
      </c>
      <c r="K22" s="1" t="str">
        <f>MID(C22,5,2)&amp;MID(C22,3,2)&amp;MID(C22,1,2)</f>
        <v>090506</v>
      </c>
      <c r="L22" s="1" t="str">
        <f>MID(D22,5,2)&amp;MID(D22,3,2)&amp;MID(D22,1,2)</f>
        <v>010103</v>
      </c>
      <c r="M22" s="1" t="str">
        <f>MID(E22,5,2)&amp;MID(E22,3,2)&amp;MID(E22,1,2)</f>
        <v>000000</v>
      </c>
      <c r="N22" s="1" t="str">
        <f>MID(F22,5,2)&amp;MID(F22,3,2)&amp;MID(F22,1,2)</f>
        <v>040605</v>
      </c>
      <c r="P22" s="1" t="str">
        <f t="shared" si="2"/>
        <v>S,22,090506,010103,000000,040605</v>
      </c>
    </row>
    <row r="23" spans="1:16" x14ac:dyDescent="0.25">
      <c r="A23" t="s">
        <v>6</v>
      </c>
      <c r="B23">
        <v>23</v>
      </c>
      <c r="C23" s="1" t="s">
        <v>20</v>
      </c>
      <c r="D23" s="1" t="s">
        <v>10</v>
      </c>
      <c r="E23" s="1" t="s">
        <v>3</v>
      </c>
      <c r="F23" s="1" t="s">
        <v>5</v>
      </c>
      <c r="I23" t="str">
        <f t="shared" si="0"/>
        <v>S</v>
      </c>
      <c r="J23">
        <f t="shared" si="1"/>
        <v>23</v>
      </c>
      <c r="K23" s="1" t="str">
        <f>MID(C23,5,2)&amp;MID(C23,3,2)&amp;MID(C23,1,2)</f>
        <v>090506</v>
      </c>
      <c r="L23" s="1" t="str">
        <f>MID(D23,5,2)&amp;MID(D23,3,2)&amp;MID(D23,1,2)</f>
        <v>080308</v>
      </c>
      <c r="M23" s="1" t="str">
        <f>MID(E23,5,2)&amp;MID(E23,3,2)&amp;MID(E23,1,2)</f>
        <v>000000</v>
      </c>
      <c r="N23" s="1" t="str">
        <f>MID(F23,5,2)&amp;MID(F23,3,2)&amp;MID(F23,1,2)</f>
        <v>040605</v>
      </c>
      <c r="P23" s="1" t="str">
        <f t="shared" si="2"/>
        <v>S,23,090506,080308,000000,040605</v>
      </c>
    </row>
    <row r="24" spans="1:16" x14ac:dyDescent="0.25">
      <c r="A24" t="s">
        <v>6</v>
      </c>
      <c r="B24">
        <v>24</v>
      </c>
      <c r="C24" s="1" t="s">
        <v>21</v>
      </c>
      <c r="D24" s="1" t="s">
        <v>1</v>
      </c>
      <c r="E24" s="1" t="s">
        <v>3</v>
      </c>
      <c r="F24" s="1" t="s">
        <v>5</v>
      </c>
      <c r="I24" t="str">
        <f t="shared" si="0"/>
        <v>S</v>
      </c>
      <c r="J24">
        <f t="shared" si="1"/>
        <v>24</v>
      </c>
      <c r="K24" s="1" t="str">
        <f>MID(C24,5,2)&amp;MID(C24,3,2)&amp;MID(C24,1,2)</f>
        <v>110703</v>
      </c>
      <c r="L24" s="1" t="str">
        <f>MID(D24,5,2)&amp;MID(D24,3,2)&amp;MID(D24,1,2)</f>
        <v>010103</v>
      </c>
      <c r="M24" s="1" t="str">
        <f>MID(E24,5,2)&amp;MID(E24,3,2)&amp;MID(E24,1,2)</f>
        <v>000000</v>
      </c>
      <c r="N24" s="1" t="str">
        <f>MID(F24,5,2)&amp;MID(F24,3,2)&amp;MID(F24,1,2)</f>
        <v>040605</v>
      </c>
      <c r="P24" s="1" t="str">
        <f t="shared" si="2"/>
        <v>S,24,110703,010103,000000,040605</v>
      </c>
    </row>
    <row r="25" spans="1:16" x14ac:dyDescent="0.25">
      <c r="A25" t="s">
        <v>6</v>
      </c>
      <c r="B25">
        <v>25</v>
      </c>
      <c r="C25" s="1" t="s">
        <v>15</v>
      </c>
      <c r="D25" s="1" t="s">
        <v>1</v>
      </c>
      <c r="E25" s="1" t="s">
        <v>3</v>
      </c>
      <c r="F25" s="1" t="s">
        <v>5</v>
      </c>
      <c r="I25" t="str">
        <f t="shared" si="0"/>
        <v>S</v>
      </c>
      <c r="J25">
        <f t="shared" si="1"/>
        <v>25</v>
      </c>
      <c r="K25" s="1" t="str">
        <f>MID(C25,5,2)&amp;MID(C25,3,2)&amp;MID(C25,1,2)</f>
        <v>090602</v>
      </c>
      <c r="L25" s="1" t="str">
        <f>MID(D25,5,2)&amp;MID(D25,3,2)&amp;MID(D25,1,2)</f>
        <v>010103</v>
      </c>
      <c r="M25" s="1" t="str">
        <f>MID(E25,5,2)&amp;MID(E25,3,2)&amp;MID(E25,1,2)</f>
        <v>000000</v>
      </c>
      <c r="N25" s="1" t="str">
        <f>MID(F25,5,2)&amp;MID(F25,3,2)&amp;MID(F25,1,2)</f>
        <v>040605</v>
      </c>
      <c r="P25" s="1" t="str">
        <f t="shared" si="2"/>
        <v>S,25,090602,010103,000000,040605</v>
      </c>
    </row>
    <row r="26" spans="1:16" x14ac:dyDescent="0.25">
      <c r="A26" t="s">
        <v>6</v>
      </c>
      <c r="B26">
        <v>26</v>
      </c>
      <c r="C26" s="1" t="s">
        <v>7</v>
      </c>
      <c r="D26" s="1" t="s">
        <v>5</v>
      </c>
      <c r="E26" s="1" t="s">
        <v>3</v>
      </c>
      <c r="F26" s="1" t="s">
        <v>2</v>
      </c>
      <c r="I26" t="str">
        <f t="shared" si="0"/>
        <v>S</v>
      </c>
      <c r="J26">
        <f t="shared" si="1"/>
        <v>26</v>
      </c>
      <c r="K26" s="1" t="str">
        <f>MID(C26,5,2)&amp;MID(C26,3,2)&amp;MID(C26,1,2)</f>
        <v>050602</v>
      </c>
      <c r="L26" s="1" t="str">
        <f>MID(D26,5,2)&amp;MID(D26,3,2)&amp;MID(D26,1,2)</f>
        <v>040605</v>
      </c>
      <c r="M26" s="1" t="str">
        <f>MID(E26,5,2)&amp;MID(E26,3,2)&amp;MID(E26,1,2)</f>
        <v>000000</v>
      </c>
      <c r="N26" s="1" t="str">
        <f>MID(F26,5,2)&amp;MID(F26,3,2)&amp;MID(F26,1,2)</f>
        <v>020102</v>
      </c>
      <c r="P26" s="1" t="str">
        <f t="shared" si="2"/>
        <v>S,26,050602,040605,000000,020102</v>
      </c>
    </row>
    <row r="27" spans="1:16" x14ac:dyDescent="0.25">
      <c r="A27" t="s">
        <v>6</v>
      </c>
      <c r="B27">
        <v>27</v>
      </c>
      <c r="C27" s="1" t="s">
        <v>7</v>
      </c>
      <c r="D27" s="1" t="s">
        <v>2</v>
      </c>
      <c r="E27" s="1" t="s">
        <v>3</v>
      </c>
      <c r="F27" s="1" t="s">
        <v>2</v>
      </c>
      <c r="I27" t="str">
        <f t="shared" si="0"/>
        <v>S</v>
      </c>
      <c r="J27">
        <f t="shared" si="1"/>
        <v>27</v>
      </c>
      <c r="K27" s="1" t="str">
        <f>MID(C27,5,2)&amp;MID(C27,3,2)&amp;MID(C27,1,2)</f>
        <v>050602</v>
      </c>
      <c r="L27" s="1" t="str">
        <f>MID(D27,5,2)&amp;MID(D27,3,2)&amp;MID(D27,1,2)</f>
        <v>020102</v>
      </c>
      <c r="M27" s="1" t="str">
        <f>MID(E27,5,2)&amp;MID(E27,3,2)&amp;MID(E27,1,2)</f>
        <v>000000</v>
      </c>
      <c r="N27" s="1" t="str">
        <f>MID(F27,5,2)&amp;MID(F27,3,2)&amp;MID(F27,1,2)</f>
        <v>020102</v>
      </c>
      <c r="P27" s="1" t="str">
        <f t="shared" si="2"/>
        <v>S,27,050602,020102,000000,020102</v>
      </c>
    </row>
    <row r="28" spans="1:16" x14ac:dyDescent="0.25">
      <c r="A28" t="s">
        <v>6</v>
      </c>
      <c r="B28">
        <v>28</v>
      </c>
      <c r="C28" s="1" t="s">
        <v>8</v>
      </c>
      <c r="D28" s="1" t="s">
        <v>2</v>
      </c>
      <c r="E28" s="1" t="s">
        <v>3</v>
      </c>
      <c r="F28" s="1" t="s">
        <v>2</v>
      </c>
      <c r="I28" t="str">
        <f t="shared" si="0"/>
        <v>S</v>
      </c>
      <c r="J28">
        <f t="shared" si="1"/>
        <v>28</v>
      </c>
      <c r="K28" s="1" t="str">
        <f>MID(C28,5,2)&amp;MID(C28,3,2)&amp;MID(C28,1,2)</f>
        <v>060107</v>
      </c>
      <c r="L28" s="1" t="str">
        <f>MID(D28,5,2)&amp;MID(D28,3,2)&amp;MID(D28,1,2)</f>
        <v>020102</v>
      </c>
      <c r="M28" s="1" t="str">
        <f>MID(E28,5,2)&amp;MID(E28,3,2)&amp;MID(E28,1,2)</f>
        <v>000000</v>
      </c>
      <c r="N28" s="1" t="str">
        <f>MID(F28,5,2)&amp;MID(F28,3,2)&amp;MID(F28,1,2)</f>
        <v>020102</v>
      </c>
      <c r="P28" s="1" t="str">
        <f t="shared" si="2"/>
        <v>S,28,060107,020102,000000,020102</v>
      </c>
    </row>
    <row r="29" spans="1:16" x14ac:dyDescent="0.25">
      <c r="A29" t="s">
        <v>6</v>
      </c>
      <c r="B29">
        <v>29</v>
      </c>
      <c r="C29" s="1" t="s">
        <v>16</v>
      </c>
      <c r="D29" s="1" t="s">
        <v>2</v>
      </c>
      <c r="E29" s="1" t="s">
        <v>3</v>
      </c>
      <c r="F29" s="1" t="s">
        <v>2</v>
      </c>
      <c r="I29" t="str">
        <f t="shared" si="0"/>
        <v>S</v>
      </c>
      <c r="J29">
        <f t="shared" si="1"/>
        <v>29</v>
      </c>
      <c r="K29" s="1" t="str">
        <f>MID(C29,5,2)&amp;MID(C29,3,2)&amp;MID(C29,1,2)</f>
        <v>110106</v>
      </c>
      <c r="L29" s="1" t="str">
        <f>MID(D29,5,2)&amp;MID(D29,3,2)&amp;MID(D29,1,2)</f>
        <v>020102</v>
      </c>
      <c r="M29" s="1" t="str">
        <f>MID(E29,5,2)&amp;MID(E29,3,2)&amp;MID(E29,1,2)</f>
        <v>000000</v>
      </c>
      <c r="N29" s="1" t="str">
        <f>MID(F29,5,2)&amp;MID(F29,3,2)&amp;MID(F29,1,2)</f>
        <v>020102</v>
      </c>
      <c r="P29" s="1" t="str">
        <f t="shared" si="2"/>
        <v>S,29,110106,020102,000000,020102</v>
      </c>
    </row>
    <row r="30" spans="1:16" x14ac:dyDescent="0.25">
      <c r="A30" t="s">
        <v>6</v>
      </c>
      <c r="B30">
        <v>30</v>
      </c>
      <c r="C30" s="1" t="s">
        <v>12</v>
      </c>
      <c r="D30" s="1" t="s">
        <v>10</v>
      </c>
      <c r="E30" s="1" t="s">
        <v>3</v>
      </c>
      <c r="F30" s="1" t="s">
        <v>2</v>
      </c>
      <c r="I30" t="str">
        <f t="shared" si="0"/>
        <v>S</v>
      </c>
      <c r="J30">
        <f t="shared" si="1"/>
        <v>30</v>
      </c>
      <c r="K30" s="1" t="str">
        <f>MID(C30,5,2)&amp;MID(C30,3,2)&amp;MID(C30,1,2)</f>
        <v>090201</v>
      </c>
      <c r="L30" s="1" t="str">
        <f>MID(D30,5,2)&amp;MID(D30,3,2)&amp;MID(D30,1,2)</f>
        <v>080308</v>
      </c>
      <c r="M30" s="1" t="str">
        <f>MID(E30,5,2)&amp;MID(E30,3,2)&amp;MID(E30,1,2)</f>
        <v>000000</v>
      </c>
      <c r="N30" s="1" t="str">
        <f>MID(F30,5,2)&amp;MID(F30,3,2)&amp;MID(F30,1,2)</f>
        <v>020102</v>
      </c>
      <c r="P30" s="1" t="str">
        <f t="shared" si="2"/>
        <v>S,30,090201,080308,000000,020102</v>
      </c>
    </row>
    <row r="31" spans="1:16" x14ac:dyDescent="0.25">
      <c r="A31" t="s">
        <v>6</v>
      </c>
      <c r="B31">
        <v>31</v>
      </c>
      <c r="C31" s="1" t="s">
        <v>13</v>
      </c>
      <c r="D31" s="1" t="s">
        <v>5</v>
      </c>
      <c r="E31" s="1" t="s">
        <v>3</v>
      </c>
      <c r="F31" s="1" t="s">
        <v>2</v>
      </c>
      <c r="I31" t="str">
        <f t="shared" si="0"/>
        <v>S</v>
      </c>
      <c r="J31">
        <f t="shared" si="1"/>
        <v>31</v>
      </c>
      <c r="K31" s="1" t="str">
        <f>MID(C31,5,2)&amp;MID(C31,3,2)&amp;MID(C31,1,2)</f>
        <v>100406</v>
      </c>
      <c r="L31" s="1" t="str">
        <f>MID(D31,5,2)&amp;MID(D31,3,2)&amp;MID(D31,1,2)</f>
        <v>040605</v>
      </c>
      <c r="M31" s="1" t="str">
        <f>MID(E31,5,2)&amp;MID(E31,3,2)&amp;MID(E31,1,2)</f>
        <v>000000</v>
      </c>
      <c r="N31" s="1" t="str">
        <f>MID(F31,5,2)&amp;MID(F31,3,2)&amp;MID(F31,1,2)</f>
        <v>020102</v>
      </c>
      <c r="P31" s="1" t="str">
        <f t="shared" si="2"/>
        <v>S,31,100406,040605,000000,020102</v>
      </c>
    </row>
    <row r="32" spans="1:16" x14ac:dyDescent="0.25">
      <c r="A32" t="s">
        <v>6</v>
      </c>
      <c r="B32">
        <v>32</v>
      </c>
      <c r="C32" s="1" t="s">
        <v>21</v>
      </c>
      <c r="D32" s="1" t="s">
        <v>2</v>
      </c>
      <c r="E32" s="1" t="s">
        <v>3</v>
      </c>
      <c r="F32" s="1" t="s">
        <v>2</v>
      </c>
      <c r="I32" t="str">
        <f t="shared" si="0"/>
        <v>S</v>
      </c>
      <c r="J32">
        <f t="shared" si="1"/>
        <v>32</v>
      </c>
      <c r="K32" s="1" t="str">
        <f>MID(C32,5,2)&amp;MID(C32,3,2)&amp;MID(C32,1,2)</f>
        <v>110703</v>
      </c>
      <c r="L32" s="1" t="str">
        <f>MID(D32,5,2)&amp;MID(D32,3,2)&amp;MID(D32,1,2)</f>
        <v>020102</v>
      </c>
      <c r="M32" s="1" t="str">
        <f>MID(E32,5,2)&amp;MID(E32,3,2)&amp;MID(E32,1,2)</f>
        <v>000000</v>
      </c>
      <c r="N32" s="1" t="str">
        <f>MID(F32,5,2)&amp;MID(F32,3,2)&amp;MID(F32,1,2)</f>
        <v>020102</v>
      </c>
      <c r="P32" s="1" t="str">
        <f t="shared" si="2"/>
        <v>S,32,110703,020102,000000,020102</v>
      </c>
    </row>
    <row r="33" spans="1:16" x14ac:dyDescent="0.25">
      <c r="A33" t="s">
        <v>6</v>
      </c>
      <c r="B33">
        <v>33</v>
      </c>
      <c r="C33" s="1" t="s">
        <v>14</v>
      </c>
      <c r="D33" s="1" t="s">
        <v>5</v>
      </c>
      <c r="E33" s="1" t="s">
        <v>3</v>
      </c>
      <c r="F33" s="1" t="s">
        <v>2</v>
      </c>
      <c r="I33" t="str">
        <f t="shared" si="0"/>
        <v>S</v>
      </c>
      <c r="J33">
        <f t="shared" si="1"/>
        <v>33</v>
      </c>
      <c r="K33" s="1" t="str">
        <f>MID(C33,5,2)&amp;MID(C33,3,2)&amp;MID(C33,1,2)</f>
        <v>050305</v>
      </c>
      <c r="L33" s="1" t="str">
        <f>MID(D33,5,2)&amp;MID(D33,3,2)&amp;MID(D33,1,2)</f>
        <v>040605</v>
      </c>
      <c r="M33" s="1" t="str">
        <f>MID(E33,5,2)&amp;MID(E33,3,2)&amp;MID(E33,1,2)</f>
        <v>000000</v>
      </c>
      <c r="N33" s="1" t="str">
        <f>MID(F33,5,2)&amp;MID(F33,3,2)&amp;MID(F33,1,2)</f>
        <v>020102</v>
      </c>
      <c r="P33" s="1" t="str">
        <f t="shared" si="2"/>
        <v>S,33,050305,040605,000000,020102</v>
      </c>
    </row>
    <row r="34" spans="1:16" x14ac:dyDescent="0.25">
      <c r="A34" t="s">
        <v>6</v>
      </c>
      <c r="B34">
        <v>34</v>
      </c>
      <c r="C34" s="1" t="s">
        <v>14</v>
      </c>
      <c r="D34" s="1" t="s">
        <v>4</v>
      </c>
      <c r="E34" s="1" t="s">
        <v>3</v>
      </c>
      <c r="F34" s="1" t="s">
        <v>2</v>
      </c>
      <c r="I34" t="str">
        <f t="shared" si="0"/>
        <v>S</v>
      </c>
      <c r="J34">
        <f t="shared" si="1"/>
        <v>34</v>
      </c>
      <c r="K34" s="1" t="str">
        <f>MID(C34,5,2)&amp;MID(C34,3,2)&amp;MID(C34,1,2)</f>
        <v>050305</v>
      </c>
      <c r="L34" s="1" t="str">
        <f>MID(D34,5,2)&amp;MID(D34,3,2)&amp;MID(D34,1,2)</f>
        <v>030504</v>
      </c>
      <c r="M34" s="1" t="str">
        <f>MID(E34,5,2)&amp;MID(E34,3,2)&amp;MID(E34,1,2)</f>
        <v>000000</v>
      </c>
      <c r="N34" s="1" t="str">
        <f>MID(F34,5,2)&amp;MID(F34,3,2)&amp;MID(F34,1,2)</f>
        <v>020102</v>
      </c>
      <c r="P34" s="1" t="str">
        <f t="shared" si="2"/>
        <v>S,34,050305,030504,000000,020102</v>
      </c>
    </row>
    <row r="35" spans="1:16" x14ac:dyDescent="0.25">
      <c r="A35" t="s">
        <v>6</v>
      </c>
      <c r="B35">
        <v>35</v>
      </c>
      <c r="C35" s="1" t="s">
        <v>22</v>
      </c>
      <c r="D35" s="1" t="s">
        <v>10</v>
      </c>
      <c r="E35" s="1" t="s">
        <v>3</v>
      </c>
      <c r="F35" s="1" t="s">
        <v>2</v>
      </c>
      <c r="I35" t="str">
        <f t="shared" si="0"/>
        <v>S</v>
      </c>
      <c r="J35">
        <f t="shared" si="1"/>
        <v>35</v>
      </c>
      <c r="K35" s="1" t="str">
        <f>MID(C35,5,2)&amp;MID(C35,3,2)&amp;MID(C35,1,2)</f>
        <v>100105</v>
      </c>
      <c r="L35" s="1" t="str">
        <f>MID(D35,5,2)&amp;MID(D35,3,2)&amp;MID(D35,1,2)</f>
        <v>080308</v>
      </c>
      <c r="M35" s="1" t="str">
        <f>MID(E35,5,2)&amp;MID(E35,3,2)&amp;MID(E35,1,2)</f>
        <v>000000</v>
      </c>
      <c r="N35" s="1" t="str">
        <f>MID(F35,5,2)&amp;MID(F35,3,2)&amp;MID(F35,1,2)</f>
        <v>020102</v>
      </c>
      <c r="P35" s="1" t="str">
        <f t="shared" si="2"/>
        <v>S,35,100105,080308,000000,020102</v>
      </c>
    </row>
    <row r="36" spans="1:16" x14ac:dyDescent="0.25">
      <c r="A36" t="s">
        <v>6</v>
      </c>
      <c r="B36">
        <v>36</v>
      </c>
      <c r="C36" s="1" t="s">
        <v>23</v>
      </c>
      <c r="D36" s="1" t="s">
        <v>4</v>
      </c>
      <c r="E36" s="1" t="s">
        <v>3</v>
      </c>
      <c r="F36" s="1" t="s">
        <v>2</v>
      </c>
      <c r="I36" t="str">
        <f t="shared" si="0"/>
        <v>S</v>
      </c>
      <c r="J36">
        <f t="shared" si="1"/>
        <v>36</v>
      </c>
      <c r="K36" s="1" t="str">
        <f>MID(C36,5,2)&amp;MID(C36,3,2)&amp;MID(C36,1,2)</f>
        <v>070205</v>
      </c>
      <c r="L36" s="1" t="str">
        <f>MID(D36,5,2)&amp;MID(D36,3,2)&amp;MID(D36,1,2)</f>
        <v>030504</v>
      </c>
      <c r="M36" s="1" t="str">
        <f>MID(E36,5,2)&amp;MID(E36,3,2)&amp;MID(E36,1,2)</f>
        <v>000000</v>
      </c>
      <c r="N36" s="1" t="str">
        <f>MID(F36,5,2)&amp;MID(F36,3,2)&amp;MID(F36,1,2)</f>
        <v>020102</v>
      </c>
      <c r="P36" s="1" t="str">
        <f t="shared" si="2"/>
        <v>S,36,070205,030504,000000,020102</v>
      </c>
    </row>
    <row r="37" spans="1:16" x14ac:dyDescent="0.25">
      <c r="A37" t="s">
        <v>6</v>
      </c>
      <c r="B37">
        <v>37</v>
      </c>
      <c r="C37" s="1" t="s">
        <v>16</v>
      </c>
      <c r="D37" s="1" t="s">
        <v>1</v>
      </c>
      <c r="E37" s="1" t="s">
        <v>3</v>
      </c>
      <c r="F37" s="1" t="s">
        <v>4</v>
      </c>
      <c r="I37" t="str">
        <f t="shared" si="0"/>
        <v>S</v>
      </c>
      <c r="J37">
        <f t="shared" si="1"/>
        <v>37</v>
      </c>
      <c r="K37" s="1" t="str">
        <f>MID(C37,5,2)&amp;MID(C37,3,2)&amp;MID(C37,1,2)</f>
        <v>110106</v>
      </c>
      <c r="L37" s="1" t="str">
        <f>MID(D37,5,2)&amp;MID(D37,3,2)&amp;MID(D37,1,2)</f>
        <v>010103</v>
      </c>
      <c r="M37" s="1" t="str">
        <f>MID(E37,5,2)&amp;MID(E37,3,2)&amp;MID(E37,1,2)</f>
        <v>000000</v>
      </c>
      <c r="N37" s="1" t="str">
        <f>MID(F37,5,2)&amp;MID(F37,3,2)&amp;MID(F37,1,2)</f>
        <v>030504</v>
      </c>
      <c r="P37" s="1" t="str">
        <f t="shared" si="2"/>
        <v>S,37,110106,010103,000000,030504</v>
      </c>
    </row>
    <row r="38" spans="1:16" x14ac:dyDescent="0.25">
      <c r="A38" t="s">
        <v>6</v>
      </c>
      <c r="B38">
        <v>38</v>
      </c>
      <c r="C38" s="1" t="s">
        <v>24</v>
      </c>
      <c r="D38" s="1" t="s">
        <v>10</v>
      </c>
      <c r="E38" s="1" t="s">
        <v>3</v>
      </c>
      <c r="F38" s="1" t="s">
        <v>4</v>
      </c>
      <c r="I38" t="str">
        <f t="shared" si="0"/>
        <v>S</v>
      </c>
      <c r="J38">
        <f t="shared" si="1"/>
        <v>38</v>
      </c>
      <c r="K38" s="1" t="str">
        <f>MID(C38,5,2)&amp;MID(C38,3,2)&amp;MID(C38,1,2)</f>
        <v>070408</v>
      </c>
      <c r="L38" s="1" t="str">
        <f>MID(D38,5,2)&amp;MID(D38,3,2)&amp;MID(D38,1,2)</f>
        <v>080308</v>
      </c>
      <c r="M38" s="1" t="str">
        <f>MID(E38,5,2)&amp;MID(E38,3,2)&amp;MID(E38,1,2)</f>
        <v>000000</v>
      </c>
      <c r="N38" s="1" t="str">
        <f>MID(F38,5,2)&amp;MID(F38,3,2)&amp;MID(F38,1,2)</f>
        <v>030504</v>
      </c>
      <c r="P38" s="1" t="str">
        <f t="shared" si="2"/>
        <v>S,38,070408,080308,000000,030504</v>
      </c>
    </row>
    <row r="39" spans="1:16" x14ac:dyDescent="0.25">
      <c r="A39" t="s">
        <v>6</v>
      </c>
      <c r="B39">
        <v>39</v>
      </c>
      <c r="C39" s="1" t="s">
        <v>11</v>
      </c>
      <c r="D39" s="1" t="s">
        <v>10</v>
      </c>
      <c r="E39" s="1" t="s">
        <v>3</v>
      </c>
      <c r="F39" s="1" t="s">
        <v>4</v>
      </c>
      <c r="I39" t="str">
        <f t="shared" si="0"/>
        <v>S</v>
      </c>
      <c r="J39">
        <f t="shared" si="1"/>
        <v>39</v>
      </c>
      <c r="K39" s="1" t="str">
        <f>MID(C39,5,2)&amp;MID(C39,3,2)&amp;MID(C39,1,2)</f>
        <v>060304</v>
      </c>
      <c r="L39" s="1" t="str">
        <f>MID(D39,5,2)&amp;MID(D39,3,2)&amp;MID(D39,1,2)</f>
        <v>080308</v>
      </c>
      <c r="M39" s="1" t="str">
        <f>MID(E39,5,2)&amp;MID(E39,3,2)&amp;MID(E39,1,2)</f>
        <v>000000</v>
      </c>
      <c r="N39" s="1" t="str">
        <f>MID(F39,5,2)&amp;MID(F39,3,2)&amp;MID(F39,1,2)</f>
        <v>030504</v>
      </c>
      <c r="P39" s="1" t="str">
        <f t="shared" si="2"/>
        <v>S,39,060304,080308,000000,030504</v>
      </c>
    </row>
    <row r="40" spans="1:16" x14ac:dyDescent="0.25">
      <c r="A40" t="s">
        <v>6</v>
      </c>
      <c r="B40">
        <v>40</v>
      </c>
      <c r="C40" s="1" t="s">
        <v>18</v>
      </c>
      <c r="D40" s="1" t="s">
        <v>5</v>
      </c>
      <c r="E40" s="1" t="s">
        <v>3</v>
      </c>
      <c r="F40" s="1" t="s">
        <v>4</v>
      </c>
      <c r="I40" t="str">
        <f t="shared" si="0"/>
        <v>S</v>
      </c>
      <c r="J40">
        <f t="shared" si="1"/>
        <v>40</v>
      </c>
      <c r="K40" s="1" t="str">
        <f>MID(C40,5,2)&amp;MID(C40,3,2)&amp;MID(C40,1,2)</f>
        <v>110608</v>
      </c>
      <c r="L40" s="1" t="str">
        <f>MID(D40,5,2)&amp;MID(D40,3,2)&amp;MID(D40,1,2)</f>
        <v>040605</v>
      </c>
      <c r="M40" s="1" t="str">
        <f>MID(E40,5,2)&amp;MID(E40,3,2)&amp;MID(E40,1,2)</f>
        <v>000000</v>
      </c>
      <c r="N40" s="1" t="str">
        <f>MID(F40,5,2)&amp;MID(F40,3,2)&amp;MID(F40,1,2)</f>
        <v>030504</v>
      </c>
      <c r="P40" s="1" t="str">
        <f t="shared" si="2"/>
        <v>S,40,110608,040605,000000,030504</v>
      </c>
    </row>
    <row r="41" spans="1:16" x14ac:dyDescent="0.25">
      <c r="A41" t="s">
        <v>6</v>
      </c>
      <c r="B41">
        <v>41</v>
      </c>
      <c r="C41" s="1" t="s">
        <v>18</v>
      </c>
      <c r="D41" s="1" t="s">
        <v>2</v>
      </c>
      <c r="E41" s="1" t="s">
        <v>3</v>
      </c>
      <c r="F41" s="1" t="s">
        <v>4</v>
      </c>
      <c r="I41" t="str">
        <f t="shared" si="0"/>
        <v>S</v>
      </c>
      <c r="J41">
        <f t="shared" si="1"/>
        <v>41</v>
      </c>
      <c r="K41" s="1" t="str">
        <f>MID(C41,5,2)&amp;MID(C41,3,2)&amp;MID(C41,1,2)</f>
        <v>110608</v>
      </c>
      <c r="L41" s="1" t="str">
        <f>MID(D41,5,2)&amp;MID(D41,3,2)&amp;MID(D41,1,2)</f>
        <v>020102</v>
      </c>
      <c r="M41" s="1" t="str">
        <f>MID(E41,5,2)&amp;MID(E41,3,2)&amp;MID(E41,1,2)</f>
        <v>000000</v>
      </c>
      <c r="N41" s="1" t="str">
        <f>MID(F41,5,2)&amp;MID(F41,3,2)&amp;MID(F41,1,2)</f>
        <v>030504</v>
      </c>
      <c r="P41" s="1" t="str">
        <f t="shared" si="2"/>
        <v>S,41,110608,020102,000000,030504</v>
      </c>
    </row>
    <row r="42" spans="1:16" x14ac:dyDescent="0.25">
      <c r="A42" t="s">
        <v>6</v>
      </c>
      <c r="B42">
        <v>42</v>
      </c>
      <c r="C42" s="1" t="s">
        <v>13</v>
      </c>
      <c r="D42" s="1" t="s">
        <v>1</v>
      </c>
      <c r="E42" s="1" t="s">
        <v>3</v>
      </c>
      <c r="F42" s="1" t="s">
        <v>4</v>
      </c>
      <c r="I42" t="str">
        <f t="shared" si="0"/>
        <v>S</v>
      </c>
      <c r="J42">
        <f t="shared" si="1"/>
        <v>42</v>
      </c>
      <c r="K42" s="1" t="str">
        <f>MID(C42,5,2)&amp;MID(C42,3,2)&amp;MID(C42,1,2)</f>
        <v>100406</v>
      </c>
      <c r="L42" s="1" t="str">
        <f>MID(D42,5,2)&amp;MID(D42,3,2)&amp;MID(D42,1,2)</f>
        <v>010103</v>
      </c>
      <c r="M42" s="1" t="str">
        <f>MID(E42,5,2)&amp;MID(E42,3,2)&amp;MID(E42,1,2)</f>
        <v>000000</v>
      </c>
      <c r="N42" s="1" t="str">
        <f>MID(F42,5,2)&amp;MID(F42,3,2)&amp;MID(F42,1,2)</f>
        <v>030504</v>
      </c>
      <c r="P42" s="1" t="str">
        <f t="shared" si="2"/>
        <v>S,42,100406,010103,000000,030504</v>
      </c>
    </row>
    <row r="43" spans="1:16" x14ac:dyDescent="0.25">
      <c r="A43" t="s">
        <v>6</v>
      </c>
      <c r="B43">
        <v>43</v>
      </c>
      <c r="C43" s="1" t="s">
        <v>13</v>
      </c>
      <c r="D43" s="1" t="s">
        <v>5</v>
      </c>
      <c r="E43" s="1" t="s">
        <v>3</v>
      </c>
      <c r="F43" s="1" t="s">
        <v>4</v>
      </c>
      <c r="I43" t="str">
        <f t="shared" si="0"/>
        <v>S</v>
      </c>
      <c r="J43">
        <f t="shared" si="1"/>
        <v>43</v>
      </c>
      <c r="K43" s="1" t="str">
        <f>MID(C43,5,2)&amp;MID(C43,3,2)&amp;MID(C43,1,2)</f>
        <v>100406</v>
      </c>
      <c r="L43" s="1" t="str">
        <f>MID(D43,5,2)&amp;MID(D43,3,2)&amp;MID(D43,1,2)</f>
        <v>040605</v>
      </c>
      <c r="M43" s="1" t="str">
        <f>MID(E43,5,2)&amp;MID(E43,3,2)&amp;MID(E43,1,2)</f>
        <v>000000</v>
      </c>
      <c r="N43" s="1" t="str">
        <f>MID(F43,5,2)&amp;MID(F43,3,2)&amp;MID(F43,1,2)</f>
        <v>030504</v>
      </c>
      <c r="P43" s="1" t="str">
        <f t="shared" si="2"/>
        <v>S,43,100406,040605,000000,030504</v>
      </c>
    </row>
    <row r="44" spans="1:16" x14ac:dyDescent="0.25">
      <c r="A44" t="s">
        <v>6</v>
      </c>
      <c r="B44">
        <v>44</v>
      </c>
      <c r="C44" s="1" t="s">
        <v>13</v>
      </c>
      <c r="D44" s="1" t="s">
        <v>2</v>
      </c>
      <c r="E44" s="1" t="s">
        <v>3</v>
      </c>
      <c r="F44" s="1" t="s">
        <v>4</v>
      </c>
      <c r="I44" t="str">
        <f t="shared" si="0"/>
        <v>S</v>
      </c>
      <c r="J44">
        <f t="shared" si="1"/>
        <v>44</v>
      </c>
      <c r="K44" s="1" t="str">
        <f>MID(C44,5,2)&amp;MID(C44,3,2)&amp;MID(C44,1,2)</f>
        <v>100406</v>
      </c>
      <c r="L44" s="1" t="str">
        <f>MID(D44,5,2)&amp;MID(D44,3,2)&amp;MID(D44,1,2)</f>
        <v>020102</v>
      </c>
      <c r="M44" s="1" t="str">
        <f>MID(E44,5,2)&amp;MID(E44,3,2)&amp;MID(E44,1,2)</f>
        <v>000000</v>
      </c>
      <c r="N44" s="1" t="str">
        <f>MID(F44,5,2)&amp;MID(F44,3,2)&amp;MID(F44,1,2)</f>
        <v>030504</v>
      </c>
      <c r="P44" s="1" t="str">
        <f t="shared" si="2"/>
        <v>S,44,100406,020102,000000,030504</v>
      </c>
    </row>
    <row r="45" spans="1:16" x14ac:dyDescent="0.25">
      <c r="A45" t="s">
        <v>6</v>
      </c>
      <c r="B45">
        <v>45</v>
      </c>
      <c r="C45" s="1" t="s">
        <v>19</v>
      </c>
      <c r="D45" s="1" t="s">
        <v>1</v>
      </c>
      <c r="E45" s="1" t="s">
        <v>3</v>
      </c>
      <c r="F45" s="1" t="s">
        <v>4</v>
      </c>
      <c r="I45" t="str">
        <f t="shared" si="0"/>
        <v>S</v>
      </c>
      <c r="J45">
        <f t="shared" si="1"/>
        <v>45</v>
      </c>
      <c r="K45" s="1" t="str">
        <f>MID(C45,5,2)&amp;MID(C45,3,2)&amp;MID(C45,1,2)</f>
        <v>060201</v>
      </c>
      <c r="L45" s="1" t="str">
        <f>MID(D45,5,2)&amp;MID(D45,3,2)&amp;MID(D45,1,2)</f>
        <v>010103</v>
      </c>
      <c r="M45" s="1" t="str">
        <f>MID(E45,5,2)&amp;MID(E45,3,2)&amp;MID(E45,1,2)</f>
        <v>000000</v>
      </c>
      <c r="N45" s="1" t="str">
        <f>MID(F45,5,2)&amp;MID(F45,3,2)&amp;MID(F45,1,2)</f>
        <v>030504</v>
      </c>
      <c r="P45" s="1" t="str">
        <f t="shared" si="2"/>
        <v>S,45,060201,010103,000000,030504</v>
      </c>
    </row>
    <row r="46" spans="1:16" x14ac:dyDescent="0.25">
      <c r="A46" t="s">
        <v>6</v>
      </c>
      <c r="B46">
        <v>46</v>
      </c>
      <c r="C46" s="1" t="s">
        <v>21</v>
      </c>
      <c r="D46" s="1" t="s">
        <v>4</v>
      </c>
      <c r="E46" s="1" t="s">
        <v>3</v>
      </c>
      <c r="F46" s="1" t="s">
        <v>4</v>
      </c>
      <c r="I46" t="str">
        <f t="shared" si="0"/>
        <v>S</v>
      </c>
      <c r="J46">
        <f t="shared" si="1"/>
        <v>46</v>
      </c>
      <c r="K46" s="1" t="str">
        <f>MID(C46,5,2)&amp;MID(C46,3,2)&amp;MID(C46,1,2)</f>
        <v>110703</v>
      </c>
      <c r="L46" s="1" t="str">
        <f>MID(D46,5,2)&amp;MID(D46,3,2)&amp;MID(D46,1,2)</f>
        <v>030504</v>
      </c>
      <c r="M46" s="1" t="str">
        <f>MID(E46,5,2)&amp;MID(E46,3,2)&amp;MID(E46,1,2)</f>
        <v>000000</v>
      </c>
      <c r="N46" s="1" t="str">
        <f>MID(F46,5,2)&amp;MID(F46,3,2)&amp;MID(F46,1,2)</f>
        <v>030504</v>
      </c>
      <c r="P46" s="1" t="str">
        <f t="shared" si="2"/>
        <v>S,46,110703,030504,000000,030504</v>
      </c>
    </row>
    <row r="47" spans="1:16" x14ac:dyDescent="0.25">
      <c r="A47" t="s">
        <v>6</v>
      </c>
      <c r="B47">
        <v>47</v>
      </c>
      <c r="C47" s="1" t="s">
        <v>14</v>
      </c>
      <c r="D47" s="1" t="s">
        <v>4</v>
      </c>
      <c r="E47" s="1" t="s">
        <v>3</v>
      </c>
      <c r="F47" s="1" t="s">
        <v>4</v>
      </c>
      <c r="I47" t="str">
        <f t="shared" si="0"/>
        <v>S</v>
      </c>
      <c r="J47">
        <f t="shared" si="1"/>
        <v>47</v>
      </c>
      <c r="K47" s="1" t="str">
        <f>MID(C47,5,2)&amp;MID(C47,3,2)&amp;MID(C47,1,2)</f>
        <v>050305</v>
      </c>
      <c r="L47" s="1" t="str">
        <f>MID(D47,5,2)&amp;MID(D47,3,2)&amp;MID(D47,1,2)</f>
        <v>030504</v>
      </c>
      <c r="M47" s="1" t="str">
        <f>MID(E47,5,2)&amp;MID(E47,3,2)&amp;MID(E47,1,2)</f>
        <v>000000</v>
      </c>
      <c r="N47" s="1" t="str">
        <f>MID(F47,5,2)&amp;MID(F47,3,2)&amp;MID(F47,1,2)</f>
        <v>030504</v>
      </c>
      <c r="P47" s="1" t="str">
        <f t="shared" si="2"/>
        <v>S,47,050305,030504,000000,030504</v>
      </c>
    </row>
    <row r="48" spans="1:16" x14ac:dyDescent="0.25">
      <c r="A48" t="s">
        <v>6</v>
      </c>
      <c r="B48">
        <v>48</v>
      </c>
      <c r="C48" s="1" t="s">
        <v>22</v>
      </c>
      <c r="D48" s="1" t="s">
        <v>4</v>
      </c>
      <c r="E48" s="1" t="s">
        <v>3</v>
      </c>
      <c r="F48" s="1" t="s">
        <v>4</v>
      </c>
      <c r="I48" t="str">
        <f t="shared" si="0"/>
        <v>S</v>
      </c>
      <c r="J48">
        <f t="shared" si="1"/>
        <v>48</v>
      </c>
      <c r="K48" s="1" t="str">
        <f>MID(C48,5,2)&amp;MID(C48,3,2)&amp;MID(C48,1,2)</f>
        <v>100105</v>
      </c>
      <c r="L48" s="1" t="str">
        <f>MID(D48,5,2)&amp;MID(D48,3,2)&amp;MID(D48,1,2)</f>
        <v>030504</v>
      </c>
      <c r="M48" s="1" t="str">
        <f>MID(E48,5,2)&amp;MID(E48,3,2)&amp;MID(E48,1,2)</f>
        <v>000000</v>
      </c>
      <c r="N48" s="1" t="str">
        <f>MID(F48,5,2)&amp;MID(F48,3,2)&amp;MID(F48,1,2)</f>
        <v>030504</v>
      </c>
      <c r="P48" s="1" t="str">
        <f t="shared" si="2"/>
        <v>S,48,100105,030504,000000,030504</v>
      </c>
    </row>
    <row r="49" spans="1:16" x14ac:dyDescent="0.25">
      <c r="A49" t="s">
        <v>6</v>
      </c>
      <c r="B49">
        <v>49</v>
      </c>
      <c r="C49" s="1" t="s">
        <v>7</v>
      </c>
      <c r="D49" s="1" t="s">
        <v>10</v>
      </c>
      <c r="E49" s="1" t="s">
        <v>3</v>
      </c>
      <c r="F49" s="1" t="s">
        <v>10</v>
      </c>
      <c r="I49" t="str">
        <f t="shared" si="0"/>
        <v>S</v>
      </c>
      <c r="J49">
        <f t="shared" si="1"/>
        <v>49</v>
      </c>
      <c r="K49" s="1" t="str">
        <f>MID(C49,5,2)&amp;MID(C49,3,2)&amp;MID(C49,1,2)</f>
        <v>050602</v>
      </c>
      <c r="L49" s="1" t="str">
        <f>MID(D49,5,2)&amp;MID(D49,3,2)&amp;MID(D49,1,2)</f>
        <v>080308</v>
      </c>
      <c r="M49" s="1" t="str">
        <f>MID(E49,5,2)&amp;MID(E49,3,2)&amp;MID(E49,1,2)</f>
        <v>000000</v>
      </c>
      <c r="N49" s="1" t="str">
        <f>MID(F49,5,2)&amp;MID(F49,3,2)&amp;MID(F49,1,2)</f>
        <v>080308</v>
      </c>
      <c r="P49" s="1" t="str">
        <f t="shared" si="2"/>
        <v>S,49,050602,080308,000000,080308</v>
      </c>
    </row>
    <row r="50" spans="1:16" x14ac:dyDescent="0.25">
      <c r="A50" t="s">
        <v>6</v>
      </c>
      <c r="B50">
        <v>50</v>
      </c>
      <c r="C50" s="1" t="s">
        <v>8</v>
      </c>
      <c r="D50" s="1" t="s">
        <v>1</v>
      </c>
      <c r="E50" s="1" t="s">
        <v>3</v>
      </c>
      <c r="F50" s="1" t="s">
        <v>10</v>
      </c>
      <c r="I50" t="str">
        <f t="shared" si="0"/>
        <v>S</v>
      </c>
      <c r="J50">
        <f t="shared" si="1"/>
        <v>50</v>
      </c>
      <c r="K50" s="1" t="str">
        <f>MID(C50,5,2)&amp;MID(C50,3,2)&amp;MID(C50,1,2)</f>
        <v>060107</v>
      </c>
      <c r="L50" s="1" t="str">
        <f>MID(D50,5,2)&amp;MID(D50,3,2)&amp;MID(D50,1,2)</f>
        <v>010103</v>
      </c>
      <c r="M50" s="1" t="str">
        <f>MID(E50,5,2)&amp;MID(E50,3,2)&amp;MID(E50,1,2)</f>
        <v>000000</v>
      </c>
      <c r="N50" s="1" t="str">
        <f>MID(F50,5,2)&amp;MID(F50,3,2)&amp;MID(F50,1,2)</f>
        <v>080308</v>
      </c>
      <c r="P50" s="1" t="str">
        <f t="shared" si="2"/>
        <v>S,50,060107,010103,000000,080308</v>
      </c>
    </row>
    <row r="51" spans="1:16" x14ac:dyDescent="0.25">
      <c r="A51" t="s">
        <v>6</v>
      </c>
      <c r="B51">
        <v>51</v>
      </c>
      <c r="C51" s="1" t="s">
        <v>8</v>
      </c>
      <c r="D51" s="1" t="s">
        <v>5</v>
      </c>
      <c r="E51" s="1" t="s">
        <v>3</v>
      </c>
      <c r="F51" s="1" t="s">
        <v>10</v>
      </c>
      <c r="I51" t="str">
        <f t="shared" si="0"/>
        <v>S</v>
      </c>
      <c r="J51">
        <f t="shared" si="1"/>
        <v>51</v>
      </c>
      <c r="K51" s="1" t="str">
        <f>MID(C51,5,2)&amp;MID(C51,3,2)&amp;MID(C51,1,2)</f>
        <v>060107</v>
      </c>
      <c r="L51" s="1" t="str">
        <f>MID(D51,5,2)&amp;MID(D51,3,2)&amp;MID(D51,1,2)</f>
        <v>040605</v>
      </c>
      <c r="M51" s="1" t="str">
        <f>MID(E51,5,2)&amp;MID(E51,3,2)&amp;MID(E51,1,2)</f>
        <v>000000</v>
      </c>
      <c r="N51" s="1" t="str">
        <f>MID(F51,5,2)&amp;MID(F51,3,2)&amp;MID(F51,1,2)</f>
        <v>080308</v>
      </c>
      <c r="P51" s="1" t="str">
        <f t="shared" si="2"/>
        <v>S,51,060107,040605,000000,080308</v>
      </c>
    </row>
    <row r="52" spans="1:16" x14ac:dyDescent="0.25">
      <c r="A52" t="s">
        <v>6</v>
      </c>
      <c r="B52">
        <v>52</v>
      </c>
      <c r="C52" s="1" t="s">
        <v>9</v>
      </c>
      <c r="D52" s="1" t="s">
        <v>1</v>
      </c>
      <c r="E52" s="1" t="s">
        <v>3</v>
      </c>
      <c r="F52" s="1" t="s">
        <v>10</v>
      </c>
      <c r="I52" t="str">
        <f t="shared" si="0"/>
        <v>S</v>
      </c>
      <c r="J52">
        <f t="shared" si="1"/>
        <v>52</v>
      </c>
      <c r="K52" s="1" t="str">
        <f>MID(C52,5,2)&amp;MID(C52,3,2)&amp;MID(C52,1,2)</f>
        <v>070607</v>
      </c>
      <c r="L52" s="1" t="str">
        <f>MID(D52,5,2)&amp;MID(D52,3,2)&amp;MID(D52,1,2)</f>
        <v>010103</v>
      </c>
      <c r="M52" s="1" t="str">
        <f>MID(E52,5,2)&amp;MID(E52,3,2)&amp;MID(E52,1,2)</f>
        <v>000000</v>
      </c>
      <c r="N52" s="1" t="str">
        <f>MID(F52,5,2)&amp;MID(F52,3,2)&amp;MID(F52,1,2)</f>
        <v>080308</v>
      </c>
      <c r="P52" s="1" t="str">
        <f t="shared" si="2"/>
        <v>S,52,070607,010103,000000,080308</v>
      </c>
    </row>
    <row r="53" spans="1:16" x14ac:dyDescent="0.25">
      <c r="A53" t="s">
        <v>6</v>
      </c>
      <c r="B53">
        <v>53</v>
      </c>
      <c r="C53" s="1" t="s">
        <v>12</v>
      </c>
      <c r="D53" s="1" t="s">
        <v>4</v>
      </c>
      <c r="E53" s="1" t="s">
        <v>3</v>
      </c>
      <c r="F53" s="1" t="s">
        <v>10</v>
      </c>
      <c r="I53" t="str">
        <f t="shared" si="0"/>
        <v>S</v>
      </c>
      <c r="J53">
        <f t="shared" si="1"/>
        <v>53</v>
      </c>
      <c r="K53" s="1" t="str">
        <f>MID(C53,5,2)&amp;MID(C53,3,2)&amp;MID(C53,1,2)</f>
        <v>090201</v>
      </c>
      <c r="L53" s="1" t="str">
        <f>MID(D53,5,2)&amp;MID(D53,3,2)&amp;MID(D53,1,2)</f>
        <v>030504</v>
      </c>
      <c r="M53" s="1" t="str">
        <f>MID(E53,5,2)&amp;MID(E53,3,2)&amp;MID(E53,1,2)</f>
        <v>000000</v>
      </c>
      <c r="N53" s="1" t="str">
        <f>MID(F53,5,2)&amp;MID(F53,3,2)&amp;MID(F53,1,2)</f>
        <v>080308</v>
      </c>
      <c r="P53" s="1" t="str">
        <f t="shared" si="2"/>
        <v>S,53,090201,030504,000000,080308</v>
      </c>
    </row>
    <row r="54" spans="1:16" x14ac:dyDescent="0.25">
      <c r="A54" t="s">
        <v>6</v>
      </c>
      <c r="B54">
        <v>54</v>
      </c>
      <c r="C54" s="1" t="s">
        <v>19</v>
      </c>
      <c r="D54" s="1" t="s">
        <v>4</v>
      </c>
      <c r="E54" s="1" t="s">
        <v>3</v>
      </c>
      <c r="F54" s="1" t="s">
        <v>10</v>
      </c>
      <c r="I54" t="str">
        <f t="shared" si="0"/>
        <v>S</v>
      </c>
      <c r="J54">
        <f t="shared" si="1"/>
        <v>54</v>
      </c>
      <c r="K54" s="1" t="str">
        <f>MID(C54,5,2)&amp;MID(C54,3,2)&amp;MID(C54,1,2)</f>
        <v>060201</v>
      </c>
      <c r="L54" s="1" t="str">
        <f>MID(D54,5,2)&amp;MID(D54,3,2)&amp;MID(D54,1,2)</f>
        <v>030504</v>
      </c>
      <c r="M54" s="1" t="str">
        <f>MID(E54,5,2)&amp;MID(E54,3,2)&amp;MID(E54,1,2)</f>
        <v>000000</v>
      </c>
      <c r="N54" s="1" t="str">
        <f>MID(F54,5,2)&amp;MID(F54,3,2)&amp;MID(F54,1,2)</f>
        <v>080308</v>
      </c>
      <c r="P54" s="1" t="str">
        <f t="shared" si="2"/>
        <v>S,54,060201,030504,000000,080308</v>
      </c>
    </row>
    <row r="55" spans="1:16" x14ac:dyDescent="0.25">
      <c r="A55" t="s">
        <v>6</v>
      </c>
      <c r="B55">
        <v>55</v>
      </c>
      <c r="C55" s="1" t="s">
        <v>19</v>
      </c>
      <c r="D55" s="1" t="s">
        <v>10</v>
      </c>
      <c r="E55" s="1" t="s">
        <v>3</v>
      </c>
      <c r="F55" s="1" t="s">
        <v>10</v>
      </c>
      <c r="I55" t="str">
        <f t="shared" si="0"/>
        <v>S</v>
      </c>
      <c r="J55">
        <f t="shared" si="1"/>
        <v>55</v>
      </c>
      <c r="K55" s="1" t="str">
        <f>MID(C55,5,2)&amp;MID(C55,3,2)&amp;MID(C55,1,2)</f>
        <v>060201</v>
      </c>
      <c r="L55" s="1" t="str">
        <f>MID(D55,5,2)&amp;MID(D55,3,2)&amp;MID(D55,1,2)</f>
        <v>080308</v>
      </c>
      <c r="M55" s="1" t="str">
        <f>MID(E55,5,2)&amp;MID(E55,3,2)&amp;MID(E55,1,2)</f>
        <v>000000</v>
      </c>
      <c r="N55" s="1" t="str">
        <f>MID(F55,5,2)&amp;MID(F55,3,2)&amp;MID(F55,1,2)</f>
        <v>080308</v>
      </c>
      <c r="P55" s="1" t="str">
        <f t="shared" si="2"/>
        <v>S,55,060201,080308,000000,080308</v>
      </c>
    </row>
    <row r="56" spans="1:16" x14ac:dyDescent="0.25">
      <c r="A56" t="s">
        <v>6</v>
      </c>
      <c r="B56">
        <v>56</v>
      </c>
      <c r="C56" s="1" t="s">
        <v>14</v>
      </c>
      <c r="D56" s="1" t="s">
        <v>2</v>
      </c>
      <c r="E56" s="1" t="s">
        <v>3</v>
      </c>
      <c r="F56" s="1" t="s">
        <v>10</v>
      </c>
      <c r="I56" t="str">
        <f t="shared" si="0"/>
        <v>S</v>
      </c>
      <c r="J56">
        <f t="shared" si="1"/>
        <v>56</v>
      </c>
      <c r="K56" s="1" t="str">
        <f>MID(C56,5,2)&amp;MID(C56,3,2)&amp;MID(C56,1,2)</f>
        <v>050305</v>
      </c>
      <c r="L56" s="1" t="str">
        <f>MID(D56,5,2)&amp;MID(D56,3,2)&amp;MID(D56,1,2)</f>
        <v>020102</v>
      </c>
      <c r="M56" s="1" t="str">
        <f>MID(E56,5,2)&amp;MID(E56,3,2)&amp;MID(E56,1,2)</f>
        <v>000000</v>
      </c>
      <c r="N56" s="1" t="str">
        <f>MID(F56,5,2)&amp;MID(F56,3,2)&amp;MID(F56,1,2)</f>
        <v>080308</v>
      </c>
      <c r="P56" s="1" t="str">
        <f t="shared" si="2"/>
        <v>S,56,050305,020102,000000,080308</v>
      </c>
    </row>
    <row r="57" spans="1:16" x14ac:dyDescent="0.25">
      <c r="A57" t="s">
        <v>6</v>
      </c>
      <c r="B57">
        <v>57</v>
      </c>
      <c r="C57" s="1" t="s">
        <v>22</v>
      </c>
      <c r="D57" s="1" t="s">
        <v>1</v>
      </c>
      <c r="E57" s="1" t="s">
        <v>3</v>
      </c>
      <c r="F57" s="1" t="s">
        <v>10</v>
      </c>
      <c r="I57" t="str">
        <f t="shared" si="0"/>
        <v>S</v>
      </c>
      <c r="J57">
        <f t="shared" si="1"/>
        <v>57</v>
      </c>
      <c r="K57" s="1" t="str">
        <f>MID(C57,5,2)&amp;MID(C57,3,2)&amp;MID(C57,1,2)</f>
        <v>100105</v>
      </c>
      <c r="L57" s="1" t="str">
        <f>MID(D57,5,2)&amp;MID(D57,3,2)&amp;MID(D57,1,2)</f>
        <v>010103</v>
      </c>
      <c r="M57" s="1" t="str">
        <f>MID(E57,5,2)&amp;MID(E57,3,2)&amp;MID(E57,1,2)</f>
        <v>000000</v>
      </c>
      <c r="N57" s="1" t="str">
        <f>MID(F57,5,2)&amp;MID(F57,3,2)&amp;MID(F57,1,2)</f>
        <v>080308</v>
      </c>
      <c r="P57" s="1" t="str">
        <f t="shared" si="2"/>
        <v>S,57,100105,010103,000000,080308</v>
      </c>
    </row>
    <row r="58" spans="1:16" x14ac:dyDescent="0.25">
      <c r="A58" t="s">
        <v>6</v>
      </c>
      <c r="B58">
        <v>58</v>
      </c>
      <c r="C58" s="1" t="s">
        <v>22</v>
      </c>
      <c r="D58" s="1" t="s">
        <v>10</v>
      </c>
      <c r="E58" s="1" t="s">
        <v>3</v>
      </c>
      <c r="F58" s="1" t="s">
        <v>10</v>
      </c>
      <c r="I58" t="str">
        <f t="shared" si="0"/>
        <v>S</v>
      </c>
      <c r="J58">
        <f t="shared" si="1"/>
        <v>58</v>
      </c>
      <c r="K58" s="1" t="str">
        <f>MID(C58,5,2)&amp;MID(C58,3,2)&amp;MID(C58,1,2)</f>
        <v>100105</v>
      </c>
      <c r="L58" s="1" t="str">
        <f>MID(D58,5,2)&amp;MID(D58,3,2)&amp;MID(D58,1,2)</f>
        <v>080308</v>
      </c>
      <c r="M58" s="1" t="str">
        <f>MID(E58,5,2)&amp;MID(E58,3,2)&amp;MID(E58,1,2)</f>
        <v>000000</v>
      </c>
      <c r="N58" s="1" t="str">
        <f>MID(F58,5,2)&amp;MID(F58,3,2)&amp;MID(F58,1,2)</f>
        <v>080308</v>
      </c>
      <c r="P58" s="1" t="str">
        <f t="shared" si="2"/>
        <v>S,58,100105,080308,000000,080308</v>
      </c>
    </row>
    <row r="59" spans="1:16" x14ac:dyDescent="0.25">
      <c r="A59" t="s">
        <v>6</v>
      </c>
      <c r="B59">
        <v>59</v>
      </c>
      <c r="C59" s="1" t="s">
        <v>15</v>
      </c>
      <c r="D59" s="1" t="s">
        <v>5</v>
      </c>
      <c r="E59" s="1" t="s">
        <v>3</v>
      </c>
      <c r="F59" s="1" t="s">
        <v>10</v>
      </c>
      <c r="I59" t="str">
        <f t="shared" si="0"/>
        <v>S</v>
      </c>
      <c r="J59">
        <f t="shared" si="1"/>
        <v>59</v>
      </c>
      <c r="K59" s="1" t="str">
        <f>MID(C59,5,2)&amp;MID(C59,3,2)&amp;MID(C59,1,2)</f>
        <v>090602</v>
      </c>
      <c r="L59" s="1" t="str">
        <f>MID(D59,5,2)&amp;MID(D59,3,2)&amp;MID(D59,1,2)</f>
        <v>040605</v>
      </c>
      <c r="M59" s="1" t="str">
        <f>MID(E59,5,2)&amp;MID(E59,3,2)&amp;MID(E59,1,2)</f>
        <v>000000</v>
      </c>
      <c r="N59" s="1" t="str">
        <f>MID(F59,5,2)&amp;MID(F59,3,2)&amp;MID(F59,1,2)</f>
        <v>080308</v>
      </c>
      <c r="P59" s="1" t="str">
        <f t="shared" si="2"/>
        <v>S,59,090602,040605,000000,080308</v>
      </c>
    </row>
    <row r="60" spans="1:16" x14ac:dyDescent="0.25">
      <c r="A60" t="s">
        <v>6</v>
      </c>
      <c r="B60">
        <v>60</v>
      </c>
      <c r="C60" s="1" t="s">
        <v>23</v>
      </c>
      <c r="D60" s="1" t="s">
        <v>2</v>
      </c>
      <c r="E60" s="1" t="s">
        <v>3</v>
      </c>
      <c r="F60" s="1" t="s">
        <v>10</v>
      </c>
      <c r="I60" t="str">
        <f t="shared" si="0"/>
        <v>S</v>
      </c>
      <c r="J60">
        <f t="shared" si="1"/>
        <v>60</v>
      </c>
      <c r="K60" s="1" t="str">
        <f>MID(C60,5,2)&amp;MID(C60,3,2)&amp;MID(C60,1,2)</f>
        <v>070205</v>
      </c>
      <c r="L60" s="1" t="str">
        <f>MID(D60,5,2)&amp;MID(D60,3,2)&amp;MID(D60,1,2)</f>
        <v>020102</v>
      </c>
      <c r="M60" s="1" t="str">
        <f>MID(E60,5,2)&amp;MID(E60,3,2)&amp;MID(E60,1,2)</f>
        <v>000000</v>
      </c>
      <c r="N60" s="1" t="str">
        <f>MID(F60,5,2)&amp;MID(F60,3,2)&amp;MID(F60,1,2)</f>
        <v>080308</v>
      </c>
      <c r="P60" s="1" t="str">
        <f t="shared" si="2"/>
        <v>S,60,070205,020102,000000,080308</v>
      </c>
    </row>
    <row r="61" spans="1:16" x14ac:dyDescent="0.25">
      <c r="A61" t="s">
        <v>25</v>
      </c>
      <c r="B61">
        <v>61</v>
      </c>
      <c r="C61" s="1" t="s">
        <v>9</v>
      </c>
      <c r="D61" s="1" t="s">
        <v>16</v>
      </c>
      <c r="E61" s="1" t="s">
        <v>7</v>
      </c>
      <c r="F61" s="1" t="s">
        <v>7</v>
      </c>
      <c r="I61" t="str">
        <f t="shared" si="0"/>
        <v>M</v>
      </c>
      <c r="J61">
        <f t="shared" si="1"/>
        <v>61</v>
      </c>
      <c r="K61" s="1" t="str">
        <f>MID(C61,5,2)&amp;MID(C61,3,2)&amp;MID(C61,1,2)</f>
        <v>070607</v>
      </c>
      <c r="L61" s="1" t="str">
        <f>MID(D61,5,2)&amp;MID(D61,3,2)&amp;MID(D61,1,2)</f>
        <v>110106</v>
      </c>
      <c r="M61" s="1" t="str">
        <f>MID(E61,5,2)&amp;MID(E61,3,2)&amp;MID(E61,1,2)</f>
        <v>050602</v>
      </c>
      <c r="N61" s="1" t="str">
        <f>MID(F61,5,2)&amp;MID(F61,3,2)&amp;MID(F61,1,2)</f>
        <v>050602</v>
      </c>
      <c r="P61" s="1" t="str">
        <f t="shared" si="2"/>
        <v>M,61,070607,110106,050602,050602</v>
      </c>
    </row>
    <row r="62" spans="1:16" x14ac:dyDescent="0.25">
      <c r="A62" t="s">
        <v>25</v>
      </c>
      <c r="B62">
        <v>62</v>
      </c>
      <c r="C62" s="1" t="s">
        <v>17</v>
      </c>
      <c r="D62" s="1" t="s">
        <v>12</v>
      </c>
      <c r="E62" s="1" t="s">
        <v>7</v>
      </c>
      <c r="F62" s="1" t="s">
        <v>7</v>
      </c>
      <c r="I62" t="str">
        <f t="shared" si="0"/>
        <v>M</v>
      </c>
      <c r="J62">
        <f t="shared" si="1"/>
        <v>62</v>
      </c>
      <c r="K62" s="1" t="str">
        <f>MID(C62,5,2)&amp;MID(C62,3,2)&amp;MID(C62,1,2)</f>
        <v>050204</v>
      </c>
      <c r="L62" s="1" t="str">
        <f>MID(D62,5,2)&amp;MID(D62,3,2)&amp;MID(D62,1,2)</f>
        <v>090201</v>
      </c>
      <c r="M62" s="1" t="str">
        <f>MID(E62,5,2)&amp;MID(E62,3,2)&amp;MID(E62,1,2)</f>
        <v>050602</v>
      </c>
      <c r="N62" s="1" t="str">
        <f>MID(F62,5,2)&amp;MID(F62,3,2)&amp;MID(F62,1,2)</f>
        <v>050602</v>
      </c>
      <c r="P62" s="1" t="str">
        <f t="shared" si="2"/>
        <v>M,62,050204,090201,050602,050602</v>
      </c>
    </row>
    <row r="63" spans="1:16" x14ac:dyDescent="0.25">
      <c r="A63" t="s">
        <v>25</v>
      </c>
      <c r="B63">
        <v>63</v>
      </c>
      <c r="C63" s="1" t="s">
        <v>8</v>
      </c>
      <c r="D63" s="1" t="s">
        <v>24</v>
      </c>
      <c r="E63" s="1" t="s">
        <v>7</v>
      </c>
      <c r="F63" s="1" t="s">
        <v>8</v>
      </c>
      <c r="I63" t="str">
        <f t="shared" si="0"/>
        <v>M</v>
      </c>
      <c r="J63">
        <f t="shared" si="1"/>
        <v>63</v>
      </c>
      <c r="K63" s="1" t="str">
        <f>MID(C63,5,2)&amp;MID(C63,3,2)&amp;MID(C63,1,2)</f>
        <v>060107</v>
      </c>
      <c r="L63" s="1" t="str">
        <f>MID(D63,5,2)&amp;MID(D63,3,2)&amp;MID(D63,1,2)</f>
        <v>070408</v>
      </c>
      <c r="M63" s="1" t="str">
        <f>MID(E63,5,2)&amp;MID(E63,3,2)&amp;MID(E63,1,2)</f>
        <v>050602</v>
      </c>
      <c r="N63" s="1" t="str">
        <f>MID(F63,5,2)&amp;MID(F63,3,2)&amp;MID(F63,1,2)</f>
        <v>060107</v>
      </c>
      <c r="P63" s="1" t="str">
        <f t="shared" si="2"/>
        <v>M,63,060107,070408,050602,060107</v>
      </c>
    </row>
    <row r="64" spans="1:16" x14ac:dyDescent="0.25">
      <c r="A64" t="s">
        <v>25</v>
      </c>
      <c r="B64">
        <v>64</v>
      </c>
      <c r="C64" s="1" t="s">
        <v>7</v>
      </c>
      <c r="D64" s="1" t="s">
        <v>14</v>
      </c>
      <c r="E64" s="1" t="s">
        <v>7</v>
      </c>
      <c r="F64" s="1" t="s">
        <v>16</v>
      </c>
      <c r="I64" t="str">
        <f t="shared" si="0"/>
        <v>M</v>
      </c>
      <c r="J64">
        <f t="shared" si="1"/>
        <v>64</v>
      </c>
      <c r="K64" s="1" t="str">
        <f>MID(C64,5,2)&amp;MID(C64,3,2)&amp;MID(C64,1,2)</f>
        <v>050602</v>
      </c>
      <c r="L64" s="1" t="str">
        <f>MID(D64,5,2)&amp;MID(D64,3,2)&amp;MID(D64,1,2)</f>
        <v>050305</v>
      </c>
      <c r="M64" s="1" t="str">
        <f>MID(E64,5,2)&amp;MID(E64,3,2)&amp;MID(E64,1,2)</f>
        <v>050602</v>
      </c>
      <c r="N64" s="1" t="str">
        <f>MID(F64,5,2)&amp;MID(F64,3,2)&amp;MID(F64,1,2)</f>
        <v>110106</v>
      </c>
      <c r="P64" s="1" t="str">
        <f t="shared" si="2"/>
        <v>M,64,050602,050305,050602,110106</v>
      </c>
    </row>
    <row r="65" spans="1:16" x14ac:dyDescent="0.25">
      <c r="A65" t="s">
        <v>25</v>
      </c>
      <c r="B65">
        <v>65</v>
      </c>
      <c r="C65" s="1" t="s">
        <v>16</v>
      </c>
      <c r="D65" s="1" t="s">
        <v>23</v>
      </c>
      <c r="E65" s="1" t="s">
        <v>7</v>
      </c>
      <c r="F65" s="1" t="s">
        <v>16</v>
      </c>
      <c r="I65" t="str">
        <f t="shared" si="0"/>
        <v>M</v>
      </c>
      <c r="J65">
        <f t="shared" si="1"/>
        <v>65</v>
      </c>
      <c r="K65" s="1" t="str">
        <f>MID(C65,5,2)&amp;MID(C65,3,2)&amp;MID(C65,1,2)</f>
        <v>110106</v>
      </c>
      <c r="L65" s="1" t="str">
        <f>MID(D65,5,2)&amp;MID(D65,3,2)&amp;MID(D65,1,2)</f>
        <v>070205</v>
      </c>
      <c r="M65" s="1" t="str">
        <f>MID(E65,5,2)&amp;MID(E65,3,2)&amp;MID(E65,1,2)</f>
        <v>050602</v>
      </c>
      <c r="N65" s="1" t="str">
        <f>MID(F65,5,2)&amp;MID(F65,3,2)&amp;MID(F65,1,2)</f>
        <v>110106</v>
      </c>
      <c r="P65" s="1" t="str">
        <f t="shared" si="2"/>
        <v>M,65,110106,070205,050602,110106</v>
      </c>
    </row>
    <row r="66" spans="1:16" x14ac:dyDescent="0.25">
      <c r="A66" t="s">
        <v>25</v>
      </c>
      <c r="B66">
        <v>66</v>
      </c>
      <c r="C66" s="1" t="s">
        <v>17</v>
      </c>
      <c r="D66" s="1" t="s">
        <v>17</v>
      </c>
      <c r="E66" s="1" t="s">
        <v>7</v>
      </c>
      <c r="F66" s="1" t="s">
        <v>16</v>
      </c>
      <c r="I66" t="str">
        <f t="shared" ref="I66:I129" si="3">A66</f>
        <v>M</v>
      </c>
      <c r="J66">
        <f t="shared" ref="J66:J129" si="4">B66</f>
        <v>66</v>
      </c>
      <c r="K66" s="1" t="str">
        <f>MID(C66,5,2)&amp;MID(C66,3,2)&amp;MID(C66,1,2)</f>
        <v>050204</v>
      </c>
      <c r="L66" s="1" t="str">
        <f>MID(D66,5,2)&amp;MID(D66,3,2)&amp;MID(D66,1,2)</f>
        <v>050204</v>
      </c>
      <c r="M66" s="1" t="str">
        <f>MID(E66,5,2)&amp;MID(E66,3,2)&amp;MID(E66,1,2)</f>
        <v>050602</v>
      </c>
      <c r="N66" s="1" t="str">
        <f>MID(F66,5,2)&amp;MID(F66,3,2)&amp;MID(F66,1,2)</f>
        <v>110106</v>
      </c>
      <c r="P66" s="1" t="str">
        <f t="shared" ref="P66:P129" si="5">I66&amp;","&amp;J66&amp;","&amp;K66&amp;","&amp;L66&amp;","&amp;M66&amp;","&amp;N66</f>
        <v>M,66,050204,050204,050602,110106</v>
      </c>
    </row>
    <row r="67" spans="1:16" x14ac:dyDescent="0.25">
      <c r="A67" t="s">
        <v>25</v>
      </c>
      <c r="B67">
        <v>67</v>
      </c>
      <c r="C67" s="1" t="s">
        <v>11</v>
      </c>
      <c r="D67" s="1" t="s">
        <v>8</v>
      </c>
      <c r="E67" s="1" t="s">
        <v>7</v>
      </c>
      <c r="F67" s="1" t="s">
        <v>16</v>
      </c>
      <c r="I67" t="str">
        <f t="shared" si="3"/>
        <v>M</v>
      </c>
      <c r="J67">
        <f t="shared" si="4"/>
        <v>67</v>
      </c>
      <c r="K67" s="1" t="str">
        <f>MID(C67,5,2)&amp;MID(C67,3,2)&amp;MID(C67,1,2)</f>
        <v>060304</v>
      </c>
      <c r="L67" s="1" t="str">
        <f>MID(D67,5,2)&amp;MID(D67,3,2)&amp;MID(D67,1,2)</f>
        <v>060107</v>
      </c>
      <c r="M67" s="1" t="str">
        <f>MID(E67,5,2)&amp;MID(E67,3,2)&amp;MID(E67,1,2)</f>
        <v>050602</v>
      </c>
      <c r="N67" s="1" t="str">
        <f>MID(F67,5,2)&amp;MID(F67,3,2)&amp;MID(F67,1,2)</f>
        <v>110106</v>
      </c>
      <c r="P67" s="1" t="str">
        <f t="shared" si="5"/>
        <v>M,67,060304,060107,050602,110106</v>
      </c>
    </row>
    <row r="68" spans="1:16" x14ac:dyDescent="0.25">
      <c r="A68" t="s">
        <v>25</v>
      </c>
      <c r="B68">
        <v>68</v>
      </c>
      <c r="C68" s="1" t="s">
        <v>21</v>
      </c>
      <c r="D68" s="1" t="s">
        <v>9</v>
      </c>
      <c r="E68" s="1" t="s">
        <v>7</v>
      </c>
      <c r="F68" s="1" t="s">
        <v>16</v>
      </c>
      <c r="I68" t="str">
        <f t="shared" si="3"/>
        <v>M</v>
      </c>
      <c r="J68">
        <f t="shared" si="4"/>
        <v>68</v>
      </c>
      <c r="K68" s="1" t="str">
        <f>MID(C68,5,2)&amp;MID(C68,3,2)&amp;MID(C68,1,2)</f>
        <v>110703</v>
      </c>
      <c r="L68" s="1" t="str">
        <f>MID(D68,5,2)&amp;MID(D68,3,2)&amp;MID(D68,1,2)</f>
        <v>070607</v>
      </c>
      <c r="M68" s="1" t="str">
        <f>MID(E68,5,2)&amp;MID(E68,3,2)&amp;MID(E68,1,2)</f>
        <v>050602</v>
      </c>
      <c r="N68" s="1" t="str">
        <f>MID(F68,5,2)&amp;MID(F68,3,2)&amp;MID(F68,1,2)</f>
        <v>110106</v>
      </c>
      <c r="P68" s="1" t="str">
        <f t="shared" si="5"/>
        <v>M,68,110703,070607,050602,110106</v>
      </c>
    </row>
    <row r="69" spans="1:16" x14ac:dyDescent="0.25">
      <c r="A69" t="s">
        <v>25</v>
      </c>
      <c r="B69">
        <v>69</v>
      </c>
      <c r="C69" s="1" t="s">
        <v>23</v>
      </c>
      <c r="D69" s="1" t="s">
        <v>14</v>
      </c>
      <c r="E69" s="1" t="s">
        <v>7</v>
      </c>
      <c r="F69" s="1" t="s">
        <v>16</v>
      </c>
      <c r="I69" t="str">
        <f t="shared" si="3"/>
        <v>M</v>
      </c>
      <c r="J69">
        <f t="shared" si="4"/>
        <v>69</v>
      </c>
      <c r="K69" s="1" t="str">
        <f>MID(C69,5,2)&amp;MID(C69,3,2)&amp;MID(C69,1,2)</f>
        <v>070205</v>
      </c>
      <c r="L69" s="1" t="str">
        <f>MID(D69,5,2)&amp;MID(D69,3,2)&amp;MID(D69,1,2)</f>
        <v>050305</v>
      </c>
      <c r="M69" s="1" t="str">
        <f>MID(E69,5,2)&amp;MID(E69,3,2)&amp;MID(E69,1,2)</f>
        <v>050602</v>
      </c>
      <c r="N69" s="1" t="str">
        <f>MID(F69,5,2)&amp;MID(F69,3,2)&amp;MID(F69,1,2)</f>
        <v>110106</v>
      </c>
      <c r="P69" s="1" t="str">
        <f t="shared" si="5"/>
        <v>M,69,070205,050305,050602,110106</v>
      </c>
    </row>
    <row r="70" spans="1:16" x14ac:dyDescent="0.25">
      <c r="A70" t="s">
        <v>25</v>
      </c>
      <c r="B70">
        <v>70</v>
      </c>
      <c r="C70" s="1" t="s">
        <v>24</v>
      </c>
      <c r="D70" s="1" t="s">
        <v>12</v>
      </c>
      <c r="E70" s="1" t="s">
        <v>7</v>
      </c>
      <c r="F70" s="1" t="s">
        <v>24</v>
      </c>
      <c r="I70" t="str">
        <f t="shared" si="3"/>
        <v>M</v>
      </c>
      <c r="J70">
        <f t="shared" si="4"/>
        <v>70</v>
      </c>
      <c r="K70" s="1" t="str">
        <f>MID(C70,5,2)&amp;MID(C70,3,2)&amp;MID(C70,1,2)</f>
        <v>070408</v>
      </c>
      <c r="L70" s="1" t="str">
        <f>MID(D70,5,2)&amp;MID(D70,3,2)&amp;MID(D70,1,2)</f>
        <v>090201</v>
      </c>
      <c r="M70" s="1" t="str">
        <f>MID(E70,5,2)&amp;MID(E70,3,2)&amp;MID(E70,1,2)</f>
        <v>050602</v>
      </c>
      <c r="N70" s="1" t="str">
        <f>MID(F70,5,2)&amp;MID(F70,3,2)&amp;MID(F70,1,2)</f>
        <v>070408</v>
      </c>
      <c r="P70" s="1" t="str">
        <f t="shared" si="5"/>
        <v>M,70,070408,090201,050602,070408</v>
      </c>
    </row>
    <row r="71" spans="1:16" x14ac:dyDescent="0.25">
      <c r="A71" t="s">
        <v>25</v>
      </c>
      <c r="B71">
        <v>71</v>
      </c>
      <c r="C71" s="1" t="s">
        <v>12</v>
      </c>
      <c r="D71" s="1" t="s">
        <v>20</v>
      </c>
      <c r="E71" s="1" t="s">
        <v>7</v>
      </c>
      <c r="F71" s="1" t="s">
        <v>24</v>
      </c>
      <c r="I71" t="str">
        <f t="shared" si="3"/>
        <v>M</v>
      </c>
      <c r="J71">
        <f t="shared" si="4"/>
        <v>71</v>
      </c>
      <c r="K71" s="1" t="str">
        <f>MID(C71,5,2)&amp;MID(C71,3,2)&amp;MID(C71,1,2)</f>
        <v>090201</v>
      </c>
      <c r="L71" s="1" t="str">
        <f>MID(D71,5,2)&amp;MID(D71,3,2)&amp;MID(D71,1,2)</f>
        <v>090506</v>
      </c>
      <c r="M71" s="1" t="str">
        <f>MID(E71,5,2)&amp;MID(E71,3,2)&amp;MID(E71,1,2)</f>
        <v>050602</v>
      </c>
      <c r="N71" s="1" t="str">
        <f>MID(F71,5,2)&amp;MID(F71,3,2)&amp;MID(F71,1,2)</f>
        <v>070408</v>
      </c>
      <c r="P71" s="1" t="str">
        <f t="shared" si="5"/>
        <v>M,71,090201,090506,050602,070408</v>
      </c>
    </row>
    <row r="72" spans="1:16" x14ac:dyDescent="0.25">
      <c r="A72" t="s">
        <v>25</v>
      </c>
      <c r="B72">
        <v>72</v>
      </c>
      <c r="C72" s="1" t="s">
        <v>17</v>
      </c>
      <c r="D72" s="1" t="s">
        <v>16</v>
      </c>
      <c r="E72" s="1" t="s">
        <v>7</v>
      </c>
      <c r="F72" s="1" t="s">
        <v>11</v>
      </c>
      <c r="I72" t="str">
        <f t="shared" si="3"/>
        <v>M</v>
      </c>
      <c r="J72">
        <f t="shared" si="4"/>
        <v>72</v>
      </c>
      <c r="K72" s="1" t="str">
        <f>MID(C72,5,2)&amp;MID(C72,3,2)&amp;MID(C72,1,2)</f>
        <v>050204</v>
      </c>
      <c r="L72" s="1" t="str">
        <f>MID(D72,5,2)&amp;MID(D72,3,2)&amp;MID(D72,1,2)</f>
        <v>110106</v>
      </c>
      <c r="M72" s="1" t="str">
        <f>MID(E72,5,2)&amp;MID(E72,3,2)&amp;MID(E72,1,2)</f>
        <v>050602</v>
      </c>
      <c r="N72" s="1" t="str">
        <f>MID(F72,5,2)&amp;MID(F72,3,2)&amp;MID(F72,1,2)</f>
        <v>060304</v>
      </c>
      <c r="P72" s="1" t="str">
        <f t="shared" si="5"/>
        <v>M,72,050204,110106,050602,060304</v>
      </c>
    </row>
    <row r="73" spans="1:16" x14ac:dyDescent="0.25">
      <c r="A73" t="s">
        <v>25</v>
      </c>
      <c r="B73">
        <v>73</v>
      </c>
      <c r="C73" s="1" t="s">
        <v>13</v>
      </c>
      <c r="D73" s="1" t="s">
        <v>19</v>
      </c>
      <c r="E73" s="1" t="s">
        <v>7</v>
      </c>
      <c r="F73" s="1" t="s">
        <v>11</v>
      </c>
      <c r="I73" t="str">
        <f t="shared" si="3"/>
        <v>M</v>
      </c>
      <c r="J73">
        <f t="shared" si="4"/>
        <v>73</v>
      </c>
      <c r="K73" s="1" t="str">
        <f>MID(C73,5,2)&amp;MID(C73,3,2)&amp;MID(C73,1,2)</f>
        <v>100406</v>
      </c>
      <c r="L73" s="1" t="str">
        <f>MID(D73,5,2)&amp;MID(D73,3,2)&amp;MID(D73,1,2)</f>
        <v>060201</v>
      </c>
      <c r="M73" s="1" t="str">
        <f>MID(E73,5,2)&amp;MID(E73,3,2)&amp;MID(E73,1,2)</f>
        <v>050602</v>
      </c>
      <c r="N73" s="1" t="str">
        <f>MID(F73,5,2)&amp;MID(F73,3,2)&amp;MID(F73,1,2)</f>
        <v>060304</v>
      </c>
      <c r="P73" s="1" t="str">
        <f t="shared" si="5"/>
        <v>M,73,100406,060201,050602,060304</v>
      </c>
    </row>
    <row r="74" spans="1:16" x14ac:dyDescent="0.25">
      <c r="A74" t="s">
        <v>25</v>
      </c>
      <c r="B74">
        <v>74</v>
      </c>
      <c r="C74" s="1" t="s">
        <v>21</v>
      </c>
      <c r="D74" s="1" t="s">
        <v>13</v>
      </c>
      <c r="E74" s="1" t="s">
        <v>7</v>
      </c>
      <c r="F74" s="1" t="s">
        <v>11</v>
      </c>
      <c r="I74" t="str">
        <f t="shared" si="3"/>
        <v>M</v>
      </c>
      <c r="J74">
        <f t="shared" si="4"/>
        <v>74</v>
      </c>
      <c r="K74" s="1" t="str">
        <f>MID(C74,5,2)&amp;MID(C74,3,2)&amp;MID(C74,1,2)</f>
        <v>110703</v>
      </c>
      <c r="L74" s="1" t="str">
        <f>MID(D74,5,2)&amp;MID(D74,3,2)&amp;MID(D74,1,2)</f>
        <v>100406</v>
      </c>
      <c r="M74" s="1" t="str">
        <f>MID(E74,5,2)&amp;MID(E74,3,2)&amp;MID(E74,1,2)</f>
        <v>050602</v>
      </c>
      <c r="N74" s="1" t="str">
        <f>MID(F74,5,2)&amp;MID(F74,3,2)&amp;MID(F74,1,2)</f>
        <v>060304</v>
      </c>
      <c r="P74" s="1" t="str">
        <f t="shared" si="5"/>
        <v>M,74,110703,100406,050602,060304</v>
      </c>
    </row>
    <row r="75" spans="1:16" x14ac:dyDescent="0.25">
      <c r="A75" t="s">
        <v>25</v>
      </c>
      <c r="B75">
        <v>75</v>
      </c>
      <c r="C75" s="1" t="s">
        <v>14</v>
      </c>
      <c r="D75" s="1" t="s">
        <v>24</v>
      </c>
      <c r="E75" s="1" t="s">
        <v>7</v>
      </c>
      <c r="F75" s="1" t="s">
        <v>11</v>
      </c>
      <c r="I75" t="str">
        <f t="shared" si="3"/>
        <v>M</v>
      </c>
      <c r="J75">
        <f t="shared" si="4"/>
        <v>75</v>
      </c>
      <c r="K75" s="1" t="str">
        <f>MID(C75,5,2)&amp;MID(C75,3,2)&amp;MID(C75,1,2)</f>
        <v>050305</v>
      </c>
      <c r="L75" s="1" t="str">
        <f>MID(D75,5,2)&amp;MID(D75,3,2)&amp;MID(D75,1,2)</f>
        <v>070408</v>
      </c>
      <c r="M75" s="1" t="str">
        <f>MID(E75,5,2)&amp;MID(E75,3,2)&amp;MID(E75,1,2)</f>
        <v>050602</v>
      </c>
      <c r="N75" s="1" t="str">
        <f>MID(F75,5,2)&amp;MID(F75,3,2)&amp;MID(F75,1,2)</f>
        <v>060304</v>
      </c>
      <c r="P75" s="1" t="str">
        <f t="shared" si="5"/>
        <v>M,75,050305,070408,050602,060304</v>
      </c>
    </row>
    <row r="76" spans="1:16" x14ac:dyDescent="0.25">
      <c r="A76" t="s">
        <v>25</v>
      </c>
      <c r="B76">
        <v>76</v>
      </c>
      <c r="C76" s="1" t="s">
        <v>17</v>
      </c>
      <c r="D76" s="1" t="s">
        <v>13</v>
      </c>
      <c r="E76" s="1" t="s">
        <v>7</v>
      </c>
      <c r="F76" s="1" t="s">
        <v>18</v>
      </c>
      <c r="I76" t="str">
        <f t="shared" si="3"/>
        <v>M</v>
      </c>
      <c r="J76">
        <f t="shared" si="4"/>
        <v>76</v>
      </c>
      <c r="K76" s="1" t="str">
        <f>MID(C76,5,2)&amp;MID(C76,3,2)&amp;MID(C76,1,2)</f>
        <v>050204</v>
      </c>
      <c r="L76" s="1" t="str">
        <f>MID(D76,5,2)&amp;MID(D76,3,2)&amp;MID(D76,1,2)</f>
        <v>100406</v>
      </c>
      <c r="M76" s="1" t="str">
        <f>MID(E76,5,2)&amp;MID(E76,3,2)&amp;MID(E76,1,2)</f>
        <v>050602</v>
      </c>
      <c r="N76" s="1" t="str">
        <f>MID(F76,5,2)&amp;MID(F76,3,2)&amp;MID(F76,1,2)</f>
        <v>110608</v>
      </c>
      <c r="P76" s="1" t="str">
        <f t="shared" si="5"/>
        <v>M,76,050204,100406,050602,110608</v>
      </c>
    </row>
    <row r="77" spans="1:16" x14ac:dyDescent="0.25">
      <c r="A77" t="s">
        <v>25</v>
      </c>
      <c r="B77">
        <v>77</v>
      </c>
      <c r="C77" s="1" t="s">
        <v>18</v>
      </c>
      <c r="D77" s="1" t="s">
        <v>13</v>
      </c>
      <c r="E77" s="1" t="s">
        <v>7</v>
      </c>
      <c r="F77" s="1" t="s">
        <v>18</v>
      </c>
      <c r="I77" t="str">
        <f t="shared" si="3"/>
        <v>M</v>
      </c>
      <c r="J77">
        <f t="shared" si="4"/>
        <v>77</v>
      </c>
      <c r="K77" s="1" t="str">
        <f>MID(C77,5,2)&amp;MID(C77,3,2)&amp;MID(C77,1,2)</f>
        <v>110608</v>
      </c>
      <c r="L77" s="1" t="str">
        <f>MID(D77,5,2)&amp;MID(D77,3,2)&amp;MID(D77,1,2)</f>
        <v>100406</v>
      </c>
      <c r="M77" s="1" t="str">
        <f>MID(E77,5,2)&amp;MID(E77,3,2)&amp;MID(E77,1,2)</f>
        <v>050602</v>
      </c>
      <c r="N77" s="1" t="str">
        <f>MID(F77,5,2)&amp;MID(F77,3,2)&amp;MID(F77,1,2)</f>
        <v>110608</v>
      </c>
      <c r="P77" s="1" t="str">
        <f t="shared" si="5"/>
        <v>M,77,110608,100406,050602,110608</v>
      </c>
    </row>
    <row r="78" spans="1:16" x14ac:dyDescent="0.25">
      <c r="A78" t="s">
        <v>25</v>
      </c>
      <c r="B78">
        <v>78</v>
      </c>
      <c r="C78" s="1" t="s">
        <v>24</v>
      </c>
      <c r="D78" s="1" t="s">
        <v>22</v>
      </c>
      <c r="E78" s="1" t="s">
        <v>7</v>
      </c>
      <c r="F78" s="1" t="s">
        <v>12</v>
      </c>
      <c r="I78" t="str">
        <f t="shared" si="3"/>
        <v>M</v>
      </c>
      <c r="J78">
        <f t="shared" si="4"/>
        <v>78</v>
      </c>
      <c r="K78" s="1" t="str">
        <f>MID(C78,5,2)&amp;MID(C78,3,2)&amp;MID(C78,1,2)</f>
        <v>070408</v>
      </c>
      <c r="L78" s="1" t="str">
        <f>MID(D78,5,2)&amp;MID(D78,3,2)&amp;MID(D78,1,2)</f>
        <v>100105</v>
      </c>
      <c r="M78" s="1" t="str">
        <f>MID(E78,5,2)&amp;MID(E78,3,2)&amp;MID(E78,1,2)</f>
        <v>050602</v>
      </c>
      <c r="N78" s="1" t="str">
        <f>MID(F78,5,2)&amp;MID(F78,3,2)&amp;MID(F78,1,2)</f>
        <v>090201</v>
      </c>
      <c r="P78" s="1" t="str">
        <f t="shared" si="5"/>
        <v>M,78,070408,100105,050602,090201</v>
      </c>
    </row>
    <row r="79" spans="1:16" x14ac:dyDescent="0.25">
      <c r="A79" t="s">
        <v>25</v>
      </c>
      <c r="B79">
        <v>79</v>
      </c>
      <c r="C79" s="1" t="s">
        <v>21</v>
      </c>
      <c r="D79" s="1" t="s">
        <v>24</v>
      </c>
      <c r="E79" s="1" t="s">
        <v>7</v>
      </c>
      <c r="F79" s="1" t="s">
        <v>12</v>
      </c>
      <c r="I79" t="str">
        <f t="shared" si="3"/>
        <v>M</v>
      </c>
      <c r="J79">
        <f t="shared" si="4"/>
        <v>79</v>
      </c>
      <c r="K79" s="1" t="str">
        <f>MID(C79,5,2)&amp;MID(C79,3,2)&amp;MID(C79,1,2)</f>
        <v>110703</v>
      </c>
      <c r="L79" s="1" t="str">
        <f>MID(D79,5,2)&amp;MID(D79,3,2)&amp;MID(D79,1,2)</f>
        <v>070408</v>
      </c>
      <c r="M79" s="1" t="str">
        <f>MID(E79,5,2)&amp;MID(E79,3,2)&amp;MID(E79,1,2)</f>
        <v>050602</v>
      </c>
      <c r="N79" s="1" t="str">
        <f>MID(F79,5,2)&amp;MID(F79,3,2)&amp;MID(F79,1,2)</f>
        <v>090201</v>
      </c>
      <c r="P79" s="1" t="str">
        <f t="shared" si="5"/>
        <v>M,79,110703,070408,050602,090201</v>
      </c>
    </row>
    <row r="80" spans="1:16" x14ac:dyDescent="0.25">
      <c r="A80" t="s">
        <v>25</v>
      </c>
      <c r="B80">
        <v>80</v>
      </c>
      <c r="C80" s="1" t="s">
        <v>22</v>
      </c>
      <c r="D80" s="1" t="s">
        <v>15</v>
      </c>
      <c r="E80" s="1" t="s">
        <v>7</v>
      </c>
      <c r="F80" s="1" t="s">
        <v>12</v>
      </c>
      <c r="I80" t="str">
        <f t="shared" si="3"/>
        <v>M</v>
      </c>
      <c r="J80">
        <f t="shared" si="4"/>
        <v>80</v>
      </c>
      <c r="K80" s="1" t="str">
        <f>MID(C80,5,2)&amp;MID(C80,3,2)&amp;MID(C80,1,2)</f>
        <v>100105</v>
      </c>
      <c r="L80" s="1" t="str">
        <f>MID(D80,5,2)&amp;MID(D80,3,2)&amp;MID(D80,1,2)</f>
        <v>090602</v>
      </c>
      <c r="M80" s="1" t="str">
        <f>MID(E80,5,2)&amp;MID(E80,3,2)&amp;MID(E80,1,2)</f>
        <v>050602</v>
      </c>
      <c r="N80" s="1" t="str">
        <f>MID(F80,5,2)&amp;MID(F80,3,2)&amp;MID(F80,1,2)</f>
        <v>090201</v>
      </c>
      <c r="P80" s="1" t="str">
        <f t="shared" si="5"/>
        <v>M,80,100105,090602,050602,090201</v>
      </c>
    </row>
    <row r="81" spans="1:16" x14ac:dyDescent="0.25">
      <c r="A81" t="s">
        <v>25</v>
      </c>
      <c r="B81">
        <v>81</v>
      </c>
      <c r="C81" s="1" t="s">
        <v>18</v>
      </c>
      <c r="D81" s="1" t="s">
        <v>16</v>
      </c>
      <c r="E81" s="1" t="s">
        <v>7</v>
      </c>
      <c r="F81" s="1" t="s">
        <v>13</v>
      </c>
      <c r="I81" t="str">
        <f t="shared" si="3"/>
        <v>M</v>
      </c>
      <c r="J81">
        <f t="shared" si="4"/>
        <v>81</v>
      </c>
      <c r="K81" s="1" t="str">
        <f>MID(C81,5,2)&amp;MID(C81,3,2)&amp;MID(C81,1,2)</f>
        <v>110608</v>
      </c>
      <c r="L81" s="1" t="str">
        <f>MID(D81,5,2)&amp;MID(D81,3,2)&amp;MID(D81,1,2)</f>
        <v>110106</v>
      </c>
      <c r="M81" s="1" t="str">
        <f>MID(E81,5,2)&amp;MID(E81,3,2)&amp;MID(E81,1,2)</f>
        <v>050602</v>
      </c>
      <c r="N81" s="1" t="str">
        <f>MID(F81,5,2)&amp;MID(F81,3,2)&amp;MID(F81,1,2)</f>
        <v>100406</v>
      </c>
      <c r="P81" s="1" t="str">
        <f t="shared" si="5"/>
        <v>M,81,110608,110106,050602,100406</v>
      </c>
    </row>
    <row r="82" spans="1:16" x14ac:dyDescent="0.25">
      <c r="A82" t="s">
        <v>25</v>
      </c>
      <c r="B82">
        <v>82</v>
      </c>
      <c r="C82" s="1" t="s">
        <v>16</v>
      </c>
      <c r="D82" s="1" t="s">
        <v>16</v>
      </c>
      <c r="E82" s="1" t="s">
        <v>7</v>
      </c>
      <c r="F82" s="1" t="s">
        <v>19</v>
      </c>
      <c r="I82" t="str">
        <f t="shared" si="3"/>
        <v>M</v>
      </c>
      <c r="J82">
        <f t="shared" si="4"/>
        <v>82</v>
      </c>
      <c r="K82" s="1" t="str">
        <f>MID(C82,5,2)&amp;MID(C82,3,2)&amp;MID(C82,1,2)</f>
        <v>110106</v>
      </c>
      <c r="L82" s="1" t="str">
        <f>MID(D82,5,2)&amp;MID(D82,3,2)&amp;MID(D82,1,2)</f>
        <v>110106</v>
      </c>
      <c r="M82" s="1" t="str">
        <f>MID(E82,5,2)&amp;MID(E82,3,2)&amp;MID(E82,1,2)</f>
        <v>050602</v>
      </c>
      <c r="N82" s="1" t="str">
        <f>MID(F82,5,2)&amp;MID(F82,3,2)&amp;MID(F82,1,2)</f>
        <v>060201</v>
      </c>
      <c r="P82" s="1" t="str">
        <f t="shared" si="5"/>
        <v>M,82,110106,110106,050602,060201</v>
      </c>
    </row>
    <row r="83" spans="1:16" x14ac:dyDescent="0.25">
      <c r="A83" t="s">
        <v>25</v>
      </c>
      <c r="B83">
        <v>83</v>
      </c>
      <c r="C83" s="1" t="s">
        <v>11</v>
      </c>
      <c r="D83" s="1" t="s">
        <v>19</v>
      </c>
      <c r="E83" s="1" t="s">
        <v>7</v>
      </c>
      <c r="F83" s="1" t="s">
        <v>19</v>
      </c>
      <c r="I83" t="str">
        <f t="shared" si="3"/>
        <v>M</v>
      </c>
      <c r="J83">
        <f t="shared" si="4"/>
        <v>83</v>
      </c>
      <c r="K83" s="1" t="str">
        <f>MID(C83,5,2)&amp;MID(C83,3,2)&amp;MID(C83,1,2)</f>
        <v>060304</v>
      </c>
      <c r="L83" s="1" t="str">
        <f>MID(D83,5,2)&amp;MID(D83,3,2)&amp;MID(D83,1,2)</f>
        <v>060201</v>
      </c>
      <c r="M83" s="1" t="str">
        <f>MID(E83,5,2)&amp;MID(E83,3,2)&amp;MID(E83,1,2)</f>
        <v>050602</v>
      </c>
      <c r="N83" s="1" t="str">
        <f>MID(F83,5,2)&amp;MID(F83,3,2)&amp;MID(F83,1,2)</f>
        <v>060201</v>
      </c>
      <c r="P83" s="1" t="str">
        <f t="shared" si="5"/>
        <v>M,83,060304,060201,050602,060201</v>
      </c>
    </row>
    <row r="84" spans="1:16" x14ac:dyDescent="0.25">
      <c r="A84" t="s">
        <v>25</v>
      </c>
      <c r="B84">
        <v>84</v>
      </c>
      <c r="C84" s="1" t="s">
        <v>16</v>
      </c>
      <c r="D84" s="1" t="s">
        <v>18</v>
      </c>
      <c r="E84" s="1" t="s">
        <v>7</v>
      </c>
      <c r="F84" s="1" t="s">
        <v>20</v>
      </c>
      <c r="I84" t="str">
        <f t="shared" si="3"/>
        <v>M</v>
      </c>
      <c r="J84">
        <f t="shared" si="4"/>
        <v>84</v>
      </c>
      <c r="K84" s="1" t="str">
        <f>MID(C84,5,2)&amp;MID(C84,3,2)&amp;MID(C84,1,2)</f>
        <v>110106</v>
      </c>
      <c r="L84" s="1" t="str">
        <f>MID(D84,5,2)&amp;MID(D84,3,2)&amp;MID(D84,1,2)</f>
        <v>110608</v>
      </c>
      <c r="M84" s="1" t="str">
        <f>MID(E84,5,2)&amp;MID(E84,3,2)&amp;MID(E84,1,2)</f>
        <v>050602</v>
      </c>
      <c r="N84" s="1" t="str">
        <f>MID(F84,5,2)&amp;MID(F84,3,2)&amp;MID(F84,1,2)</f>
        <v>090506</v>
      </c>
      <c r="P84" s="1" t="str">
        <f t="shared" si="5"/>
        <v>M,84,110106,110608,050602,090506</v>
      </c>
    </row>
    <row r="85" spans="1:16" x14ac:dyDescent="0.25">
      <c r="A85" t="s">
        <v>25</v>
      </c>
      <c r="B85">
        <v>85</v>
      </c>
      <c r="C85" s="1" t="s">
        <v>9</v>
      </c>
      <c r="D85" s="1" t="s">
        <v>17</v>
      </c>
      <c r="E85" s="1" t="s">
        <v>7</v>
      </c>
      <c r="F85" s="1" t="s">
        <v>20</v>
      </c>
      <c r="I85" t="str">
        <f t="shared" si="3"/>
        <v>M</v>
      </c>
      <c r="J85">
        <f t="shared" si="4"/>
        <v>85</v>
      </c>
      <c r="K85" s="1" t="str">
        <f>MID(C85,5,2)&amp;MID(C85,3,2)&amp;MID(C85,1,2)</f>
        <v>070607</v>
      </c>
      <c r="L85" s="1" t="str">
        <f>MID(D85,5,2)&amp;MID(D85,3,2)&amp;MID(D85,1,2)</f>
        <v>050204</v>
      </c>
      <c r="M85" s="1" t="str">
        <f>MID(E85,5,2)&amp;MID(E85,3,2)&amp;MID(E85,1,2)</f>
        <v>050602</v>
      </c>
      <c r="N85" s="1" t="str">
        <f>MID(F85,5,2)&amp;MID(F85,3,2)&amp;MID(F85,1,2)</f>
        <v>090506</v>
      </c>
      <c r="P85" s="1" t="str">
        <f t="shared" si="5"/>
        <v>M,85,070607,050204,050602,090506</v>
      </c>
    </row>
    <row r="86" spans="1:16" x14ac:dyDescent="0.25">
      <c r="A86" t="s">
        <v>25</v>
      </c>
      <c r="B86">
        <v>86</v>
      </c>
      <c r="C86" s="1" t="s">
        <v>14</v>
      </c>
      <c r="D86" s="1" t="s">
        <v>20</v>
      </c>
      <c r="E86" s="1" t="s">
        <v>7</v>
      </c>
      <c r="F86" s="1" t="s">
        <v>20</v>
      </c>
      <c r="I86" t="str">
        <f t="shared" si="3"/>
        <v>M</v>
      </c>
      <c r="J86">
        <f t="shared" si="4"/>
        <v>86</v>
      </c>
      <c r="K86" s="1" t="str">
        <f>MID(C86,5,2)&amp;MID(C86,3,2)&amp;MID(C86,1,2)</f>
        <v>050305</v>
      </c>
      <c r="L86" s="1" t="str">
        <f>MID(D86,5,2)&amp;MID(D86,3,2)&amp;MID(D86,1,2)</f>
        <v>090506</v>
      </c>
      <c r="M86" s="1" t="str">
        <f>MID(E86,5,2)&amp;MID(E86,3,2)&amp;MID(E86,1,2)</f>
        <v>050602</v>
      </c>
      <c r="N86" s="1" t="str">
        <f>MID(F86,5,2)&amp;MID(F86,3,2)&amp;MID(F86,1,2)</f>
        <v>090506</v>
      </c>
      <c r="P86" s="1" t="str">
        <f t="shared" si="5"/>
        <v>M,86,050305,090506,050602,090506</v>
      </c>
    </row>
    <row r="87" spans="1:16" x14ac:dyDescent="0.25">
      <c r="A87" t="s">
        <v>25</v>
      </c>
      <c r="B87">
        <v>87</v>
      </c>
      <c r="C87" s="1" t="s">
        <v>22</v>
      </c>
      <c r="D87" s="1" t="s">
        <v>21</v>
      </c>
      <c r="E87" s="1" t="s">
        <v>7</v>
      </c>
      <c r="F87" s="1" t="s">
        <v>20</v>
      </c>
      <c r="I87" t="str">
        <f t="shared" si="3"/>
        <v>M</v>
      </c>
      <c r="J87">
        <f t="shared" si="4"/>
        <v>87</v>
      </c>
      <c r="K87" s="1" t="str">
        <f>MID(C87,5,2)&amp;MID(C87,3,2)&amp;MID(C87,1,2)</f>
        <v>100105</v>
      </c>
      <c r="L87" s="1" t="str">
        <f>MID(D87,5,2)&amp;MID(D87,3,2)&amp;MID(D87,1,2)</f>
        <v>110703</v>
      </c>
      <c r="M87" s="1" t="str">
        <f>MID(E87,5,2)&amp;MID(E87,3,2)&amp;MID(E87,1,2)</f>
        <v>050602</v>
      </c>
      <c r="N87" s="1" t="str">
        <f>MID(F87,5,2)&amp;MID(F87,3,2)&amp;MID(F87,1,2)</f>
        <v>090506</v>
      </c>
      <c r="P87" s="1" t="str">
        <f t="shared" si="5"/>
        <v>M,87,100105,110703,050602,090506</v>
      </c>
    </row>
    <row r="88" spans="1:16" x14ac:dyDescent="0.25">
      <c r="A88" t="s">
        <v>25</v>
      </c>
      <c r="B88">
        <v>88</v>
      </c>
      <c r="C88" s="1" t="s">
        <v>7</v>
      </c>
      <c r="D88" s="1" t="s">
        <v>15</v>
      </c>
      <c r="E88" s="1" t="s">
        <v>7</v>
      </c>
      <c r="F88" s="1" t="s">
        <v>21</v>
      </c>
      <c r="I88" t="str">
        <f t="shared" si="3"/>
        <v>M</v>
      </c>
      <c r="J88">
        <f t="shared" si="4"/>
        <v>88</v>
      </c>
      <c r="K88" s="1" t="str">
        <f>MID(C88,5,2)&amp;MID(C88,3,2)&amp;MID(C88,1,2)</f>
        <v>050602</v>
      </c>
      <c r="L88" s="1" t="str">
        <f>MID(D88,5,2)&amp;MID(D88,3,2)&amp;MID(D88,1,2)</f>
        <v>090602</v>
      </c>
      <c r="M88" s="1" t="str">
        <f>MID(E88,5,2)&amp;MID(E88,3,2)&amp;MID(E88,1,2)</f>
        <v>050602</v>
      </c>
      <c r="N88" s="1" t="str">
        <f>MID(F88,5,2)&amp;MID(F88,3,2)&amp;MID(F88,1,2)</f>
        <v>110703</v>
      </c>
      <c r="P88" s="1" t="str">
        <f t="shared" si="5"/>
        <v>M,88,050602,090602,050602,110703</v>
      </c>
    </row>
    <row r="89" spans="1:16" x14ac:dyDescent="0.25">
      <c r="A89" t="s">
        <v>25</v>
      </c>
      <c r="B89">
        <v>89</v>
      </c>
      <c r="C89" s="1" t="s">
        <v>9</v>
      </c>
      <c r="D89" s="1" t="s">
        <v>23</v>
      </c>
      <c r="E89" s="1" t="s">
        <v>7</v>
      </c>
      <c r="F89" s="1" t="s">
        <v>21</v>
      </c>
      <c r="I89" t="str">
        <f t="shared" si="3"/>
        <v>M</v>
      </c>
      <c r="J89">
        <f t="shared" si="4"/>
        <v>89</v>
      </c>
      <c r="K89" s="1" t="str">
        <f>MID(C89,5,2)&amp;MID(C89,3,2)&amp;MID(C89,1,2)</f>
        <v>070607</v>
      </c>
      <c r="L89" s="1" t="str">
        <f>MID(D89,5,2)&amp;MID(D89,3,2)&amp;MID(D89,1,2)</f>
        <v>070205</v>
      </c>
      <c r="M89" s="1" t="str">
        <f>MID(E89,5,2)&amp;MID(E89,3,2)&amp;MID(E89,1,2)</f>
        <v>050602</v>
      </c>
      <c r="N89" s="1" t="str">
        <f>MID(F89,5,2)&amp;MID(F89,3,2)&amp;MID(F89,1,2)</f>
        <v>110703</v>
      </c>
      <c r="P89" s="1" t="str">
        <f t="shared" si="5"/>
        <v>M,89,070607,070205,050602,110703</v>
      </c>
    </row>
    <row r="90" spans="1:16" x14ac:dyDescent="0.25">
      <c r="A90" t="s">
        <v>25</v>
      </c>
      <c r="B90">
        <v>90</v>
      </c>
      <c r="C90" s="1" t="s">
        <v>19</v>
      </c>
      <c r="D90" s="1" t="s">
        <v>22</v>
      </c>
      <c r="E90" s="1" t="s">
        <v>7</v>
      </c>
      <c r="F90" s="1" t="s">
        <v>21</v>
      </c>
      <c r="I90" t="str">
        <f t="shared" si="3"/>
        <v>M</v>
      </c>
      <c r="J90">
        <f t="shared" si="4"/>
        <v>90</v>
      </c>
      <c r="K90" s="1" t="str">
        <f>MID(C90,5,2)&amp;MID(C90,3,2)&amp;MID(C90,1,2)</f>
        <v>060201</v>
      </c>
      <c r="L90" s="1" t="str">
        <f>MID(D90,5,2)&amp;MID(D90,3,2)&amp;MID(D90,1,2)</f>
        <v>100105</v>
      </c>
      <c r="M90" s="1" t="str">
        <f>MID(E90,5,2)&amp;MID(E90,3,2)&amp;MID(E90,1,2)</f>
        <v>050602</v>
      </c>
      <c r="N90" s="1" t="str">
        <f>MID(F90,5,2)&amp;MID(F90,3,2)&amp;MID(F90,1,2)</f>
        <v>110703</v>
      </c>
      <c r="P90" s="1" t="str">
        <f t="shared" si="5"/>
        <v>M,90,060201,100105,050602,110703</v>
      </c>
    </row>
    <row r="91" spans="1:16" x14ac:dyDescent="0.25">
      <c r="A91" t="s">
        <v>25</v>
      </c>
      <c r="B91">
        <v>91</v>
      </c>
      <c r="C91" s="1" t="s">
        <v>11</v>
      </c>
      <c r="D91" s="1" t="s">
        <v>20</v>
      </c>
      <c r="E91" s="1" t="s">
        <v>7</v>
      </c>
      <c r="F91" s="1" t="s">
        <v>14</v>
      </c>
      <c r="I91" t="str">
        <f t="shared" si="3"/>
        <v>M</v>
      </c>
      <c r="J91">
        <f t="shared" si="4"/>
        <v>91</v>
      </c>
      <c r="K91" s="1" t="str">
        <f>MID(C91,5,2)&amp;MID(C91,3,2)&amp;MID(C91,1,2)</f>
        <v>060304</v>
      </c>
      <c r="L91" s="1" t="str">
        <f>MID(D91,5,2)&amp;MID(D91,3,2)&amp;MID(D91,1,2)</f>
        <v>090506</v>
      </c>
      <c r="M91" s="1" t="str">
        <f>MID(E91,5,2)&amp;MID(E91,3,2)&amp;MID(E91,1,2)</f>
        <v>050602</v>
      </c>
      <c r="N91" s="1" t="str">
        <f>MID(F91,5,2)&amp;MID(F91,3,2)&amp;MID(F91,1,2)</f>
        <v>050305</v>
      </c>
      <c r="P91" s="1" t="str">
        <f t="shared" si="5"/>
        <v>M,91,060304,090506,050602,050305</v>
      </c>
    </row>
    <row r="92" spans="1:16" x14ac:dyDescent="0.25">
      <c r="A92" t="s">
        <v>25</v>
      </c>
      <c r="B92">
        <v>92</v>
      </c>
      <c r="C92" s="1" t="s">
        <v>18</v>
      </c>
      <c r="D92" s="1" t="s">
        <v>13</v>
      </c>
      <c r="E92" s="1" t="s">
        <v>7</v>
      </c>
      <c r="F92" s="1" t="s">
        <v>14</v>
      </c>
      <c r="I92" t="str">
        <f t="shared" si="3"/>
        <v>M</v>
      </c>
      <c r="J92">
        <f t="shared" si="4"/>
        <v>92</v>
      </c>
      <c r="K92" s="1" t="str">
        <f>MID(C92,5,2)&amp;MID(C92,3,2)&amp;MID(C92,1,2)</f>
        <v>110608</v>
      </c>
      <c r="L92" s="1" t="str">
        <f>MID(D92,5,2)&amp;MID(D92,3,2)&amp;MID(D92,1,2)</f>
        <v>100406</v>
      </c>
      <c r="M92" s="1" t="str">
        <f>MID(E92,5,2)&amp;MID(E92,3,2)&amp;MID(E92,1,2)</f>
        <v>050602</v>
      </c>
      <c r="N92" s="1" t="str">
        <f>MID(F92,5,2)&amp;MID(F92,3,2)&amp;MID(F92,1,2)</f>
        <v>050305</v>
      </c>
      <c r="P92" s="1" t="str">
        <f t="shared" si="5"/>
        <v>M,92,110608,100406,050602,050305</v>
      </c>
    </row>
    <row r="93" spans="1:16" x14ac:dyDescent="0.25">
      <c r="A93" t="s">
        <v>25</v>
      </c>
      <c r="B93">
        <v>93</v>
      </c>
      <c r="C93" s="1" t="s">
        <v>18</v>
      </c>
      <c r="D93" s="1" t="s">
        <v>19</v>
      </c>
      <c r="E93" s="1" t="s">
        <v>7</v>
      </c>
      <c r="F93" s="1" t="s">
        <v>14</v>
      </c>
      <c r="I93" t="str">
        <f t="shared" si="3"/>
        <v>M</v>
      </c>
      <c r="J93">
        <f t="shared" si="4"/>
        <v>93</v>
      </c>
      <c r="K93" s="1" t="str">
        <f>MID(C93,5,2)&amp;MID(C93,3,2)&amp;MID(C93,1,2)</f>
        <v>110608</v>
      </c>
      <c r="L93" s="1" t="str">
        <f>MID(D93,5,2)&amp;MID(D93,3,2)&amp;MID(D93,1,2)</f>
        <v>060201</v>
      </c>
      <c r="M93" s="1" t="str">
        <f>MID(E93,5,2)&amp;MID(E93,3,2)&amp;MID(E93,1,2)</f>
        <v>050602</v>
      </c>
      <c r="N93" s="1" t="str">
        <f>MID(F93,5,2)&amp;MID(F93,3,2)&amp;MID(F93,1,2)</f>
        <v>050305</v>
      </c>
      <c r="P93" s="1" t="str">
        <f t="shared" si="5"/>
        <v>M,93,110608,060201,050602,050305</v>
      </c>
    </row>
    <row r="94" spans="1:16" x14ac:dyDescent="0.25">
      <c r="A94" t="s">
        <v>25</v>
      </c>
      <c r="B94">
        <v>94</v>
      </c>
      <c r="C94" s="1" t="s">
        <v>19</v>
      </c>
      <c r="D94" s="1" t="s">
        <v>15</v>
      </c>
      <c r="E94" s="1" t="s">
        <v>7</v>
      </c>
      <c r="F94" s="1" t="s">
        <v>14</v>
      </c>
      <c r="I94" t="str">
        <f t="shared" si="3"/>
        <v>M</v>
      </c>
      <c r="J94">
        <f t="shared" si="4"/>
        <v>94</v>
      </c>
      <c r="K94" s="1" t="str">
        <f>MID(C94,5,2)&amp;MID(C94,3,2)&amp;MID(C94,1,2)</f>
        <v>060201</v>
      </c>
      <c r="L94" s="1" t="str">
        <f>MID(D94,5,2)&amp;MID(D94,3,2)&amp;MID(D94,1,2)</f>
        <v>090602</v>
      </c>
      <c r="M94" s="1" t="str">
        <f>MID(E94,5,2)&amp;MID(E94,3,2)&amp;MID(E94,1,2)</f>
        <v>050602</v>
      </c>
      <c r="N94" s="1" t="str">
        <f>MID(F94,5,2)&amp;MID(F94,3,2)&amp;MID(F94,1,2)</f>
        <v>050305</v>
      </c>
      <c r="P94" s="1" t="str">
        <f t="shared" si="5"/>
        <v>M,94,060201,090602,050602,050305</v>
      </c>
    </row>
    <row r="95" spans="1:16" x14ac:dyDescent="0.25">
      <c r="A95" t="s">
        <v>25</v>
      </c>
      <c r="B95">
        <v>95</v>
      </c>
      <c r="C95" s="1" t="s">
        <v>20</v>
      </c>
      <c r="D95" s="1" t="s">
        <v>17</v>
      </c>
      <c r="E95" s="1" t="s">
        <v>7</v>
      </c>
      <c r="F95" s="1" t="s">
        <v>14</v>
      </c>
      <c r="I95" t="str">
        <f t="shared" si="3"/>
        <v>M</v>
      </c>
      <c r="J95">
        <f t="shared" si="4"/>
        <v>95</v>
      </c>
      <c r="K95" s="1" t="str">
        <f>MID(C95,5,2)&amp;MID(C95,3,2)&amp;MID(C95,1,2)</f>
        <v>090506</v>
      </c>
      <c r="L95" s="1" t="str">
        <f>MID(D95,5,2)&amp;MID(D95,3,2)&amp;MID(D95,1,2)</f>
        <v>050204</v>
      </c>
      <c r="M95" s="1" t="str">
        <f>MID(E95,5,2)&amp;MID(E95,3,2)&amp;MID(E95,1,2)</f>
        <v>050602</v>
      </c>
      <c r="N95" s="1" t="str">
        <f>MID(F95,5,2)&amp;MID(F95,3,2)&amp;MID(F95,1,2)</f>
        <v>050305</v>
      </c>
      <c r="P95" s="1" t="str">
        <f t="shared" si="5"/>
        <v>M,95,090506,050204,050602,050305</v>
      </c>
    </row>
    <row r="96" spans="1:16" x14ac:dyDescent="0.25">
      <c r="A96" t="s">
        <v>25</v>
      </c>
      <c r="B96">
        <v>96</v>
      </c>
      <c r="C96" s="1" t="s">
        <v>15</v>
      </c>
      <c r="D96" s="1" t="s">
        <v>24</v>
      </c>
      <c r="E96" s="1" t="s">
        <v>7</v>
      </c>
      <c r="F96" s="1" t="s">
        <v>15</v>
      </c>
      <c r="I96" t="str">
        <f t="shared" si="3"/>
        <v>M</v>
      </c>
      <c r="J96">
        <f t="shared" si="4"/>
        <v>96</v>
      </c>
      <c r="K96" s="1" t="str">
        <f>MID(C96,5,2)&amp;MID(C96,3,2)&amp;MID(C96,1,2)</f>
        <v>090602</v>
      </c>
      <c r="L96" s="1" t="str">
        <f>MID(D96,5,2)&amp;MID(D96,3,2)&amp;MID(D96,1,2)</f>
        <v>070408</v>
      </c>
      <c r="M96" s="1" t="str">
        <f>MID(E96,5,2)&amp;MID(E96,3,2)&amp;MID(E96,1,2)</f>
        <v>050602</v>
      </c>
      <c r="N96" s="1" t="str">
        <f>MID(F96,5,2)&amp;MID(F96,3,2)&amp;MID(F96,1,2)</f>
        <v>090602</v>
      </c>
      <c r="P96" s="1" t="str">
        <f t="shared" si="5"/>
        <v>M,96,090602,070408,050602,090602</v>
      </c>
    </row>
    <row r="97" spans="1:16" x14ac:dyDescent="0.25">
      <c r="A97" t="s">
        <v>25</v>
      </c>
      <c r="B97">
        <v>97</v>
      </c>
      <c r="C97" s="1" t="s">
        <v>19</v>
      </c>
      <c r="D97" s="1" t="s">
        <v>18</v>
      </c>
      <c r="E97" s="1" t="s">
        <v>7</v>
      </c>
      <c r="F97" s="1" t="s">
        <v>23</v>
      </c>
      <c r="I97" t="str">
        <f t="shared" si="3"/>
        <v>M</v>
      </c>
      <c r="J97">
        <f t="shared" si="4"/>
        <v>97</v>
      </c>
      <c r="K97" s="1" t="str">
        <f>MID(C97,5,2)&amp;MID(C97,3,2)&amp;MID(C97,1,2)</f>
        <v>060201</v>
      </c>
      <c r="L97" s="1" t="str">
        <f>MID(D97,5,2)&amp;MID(D97,3,2)&amp;MID(D97,1,2)</f>
        <v>110608</v>
      </c>
      <c r="M97" s="1" t="str">
        <f>MID(E97,5,2)&amp;MID(E97,3,2)&amp;MID(E97,1,2)</f>
        <v>050602</v>
      </c>
      <c r="N97" s="1" t="str">
        <f>MID(F97,5,2)&amp;MID(F97,3,2)&amp;MID(F97,1,2)</f>
        <v>070205</v>
      </c>
      <c r="P97" s="1" t="str">
        <f t="shared" si="5"/>
        <v>M,97,060201,110608,050602,070205</v>
      </c>
    </row>
    <row r="98" spans="1:16" x14ac:dyDescent="0.25">
      <c r="A98" t="s">
        <v>25</v>
      </c>
      <c r="B98">
        <v>98</v>
      </c>
      <c r="C98" s="1" t="s">
        <v>21</v>
      </c>
      <c r="D98" s="1" t="s">
        <v>14</v>
      </c>
      <c r="E98" s="1" t="s">
        <v>7</v>
      </c>
      <c r="F98" s="1" t="s">
        <v>23</v>
      </c>
      <c r="I98" t="str">
        <f t="shared" si="3"/>
        <v>M</v>
      </c>
      <c r="J98">
        <f t="shared" si="4"/>
        <v>98</v>
      </c>
      <c r="K98" s="1" t="str">
        <f>MID(C98,5,2)&amp;MID(C98,3,2)&amp;MID(C98,1,2)</f>
        <v>110703</v>
      </c>
      <c r="L98" s="1" t="str">
        <f>MID(D98,5,2)&amp;MID(D98,3,2)&amp;MID(D98,1,2)</f>
        <v>050305</v>
      </c>
      <c r="M98" s="1" t="str">
        <f>MID(E98,5,2)&amp;MID(E98,3,2)&amp;MID(E98,1,2)</f>
        <v>050602</v>
      </c>
      <c r="N98" s="1" t="str">
        <f>MID(F98,5,2)&amp;MID(F98,3,2)&amp;MID(F98,1,2)</f>
        <v>070205</v>
      </c>
      <c r="P98" s="1" t="str">
        <f t="shared" si="5"/>
        <v>M,98,110703,050305,050602,070205</v>
      </c>
    </row>
    <row r="99" spans="1:16" x14ac:dyDescent="0.25">
      <c r="A99" t="s">
        <v>25</v>
      </c>
      <c r="B99">
        <v>99</v>
      </c>
      <c r="C99" s="1" t="s">
        <v>15</v>
      </c>
      <c r="D99" s="1" t="s">
        <v>9</v>
      </c>
      <c r="E99" s="1" t="s">
        <v>7</v>
      </c>
      <c r="F99" s="1" t="s">
        <v>23</v>
      </c>
      <c r="I99" t="str">
        <f t="shared" si="3"/>
        <v>M</v>
      </c>
      <c r="J99">
        <f t="shared" si="4"/>
        <v>99</v>
      </c>
      <c r="K99" s="1" t="str">
        <f>MID(C99,5,2)&amp;MID(C99,3,2)&amp;MID(C99,1,2)</f>
        <v>090602</v>
      </c>
      <c r="L99" s="1" t="str">
        <f>MID(D99,5,2)&amp;MID(D99,3,2)&amp;MID(D99,1,2)</f>
        <v>070607</v>
      </c>
      <c r="M99" s="1" t="str">
        <f>MID(E99,5,2)&amp;MID(E99,3,2)&amp;MID(E99,1,2)</f>
        <v>050602</v>
      </c>
      <c r="N99" s="1" t="str">
        <f>MID(F99,5,2)&amp;MID(F99,3,2)&amp;MID(F99,1,2)</f>
        <v>070205</v>
      </c>
      <c r="P99" s="1" t="str">
        <f t="shared" si="5"/>
        <v>M,99,090602,070607,050602,070205</v>
      </c>
    </row>
    <row r="100" spans="1:16" x14ac:dyDescent="0.25">
      <c r="A100" t="s">
        <v>25</v>
      </c>
      <c r="B100">
        <v>100</v>
      </c>
      <c r="C100" s="1" t="s">
        <v>23</v>
      </c>
      <c r="D100" s="1" t="s">
        <v>15</v>
      </c>
      <c r="E100" s="1" t="s">
        <v>7</v>
      </c>
      <c r="F100" s="1" t="s">
        <v>23</v>
      </c>
      <c r="I100" t="str">
        <f t="shared" si="3"/>
        <v>M</v>
      </c>
      <c r="J100">
        <f t="shared" si="4"/>
        <v>100</v>
      </c>
      <c r="K100" s="1" t="str">
        <f>MID(C100,5,2)&amp;MID(C100,3,2)&amp;MID(C100,1,2)</f>
        <v>070205</v>
      </c>
      <c r="L100" s="1" t="str">
        <f>MID(D100,5,2)&amp;MID(D100,3,2)&amp;MID(D100,1,2)</f>
        <v>090602</v>
      </c>
      <c r="M100" s="1" t="str">
        <f>MID(E100,5,2)&amp;MID(E100,3,2)&amp;MID(E100,1,2)</f>
        <v>050602</v>
      </c>
      <c r="N100" s="1" t="str">
        <f>MID(F100,5,2)&amp;MID(F100,3,2)&amp;MID(F100,1,2)</f>
        <v>070205</v>
      </c>
      <c r="P100" s="1" t="str">
        <f t="shared" si="5"/>
        <v>M,100,070205,090602,050602,070205</v>
      </c>
    </row>
    <row r="101" spans="1:16" x14ac:dyDescent="0.25">
      <c r="A101" t="s">
        <v>25</v>
      </c>
      <c r="B101">
        <v>101</v>
      </c>
      <c r="C101" s="1" t="s">
        <v>20</v>
      </c>
      <c r="D101" s="1" t="s">
        <v>13</v>
      </c>
      <c r="E101" s="1" t="s">
        <v>8</v>
      </c>
      <c r="F101" s="1" t="s">
        <v>8</v>
      </c>
      <c r="I101" t="str">
        <f t="shared" si="3"/>
        <v>M</v>
      </c>
      <c r="J101">
        <f t="shared" si="4"/>
        <v>101</v>
      </c>
      <c r="K101" s="1" t="str">
        <f>MID(C101,5,2)&amp;MID(C101,3,2)&amp;MID(C101,1,2)</f>
        <v>090506</v>
      </c>
      <c r="L101" s="1" t="str">
        <f>MID(D101,5,2)&amp;MID(D101,3,2)&amp;MID(D101,1,2)</f>
        <v>100406</v>
      </c>
      <c r="M101" s="1" t="str">
        <f>MID(E101,5,2)&amp;MID(E101,3,2)&amp;MID(E101,1,2)</f>
        <v>060107</v>
      </c>
      <c r="N101" s="1" t="str">
        <f>MID(F101,5,2)&amp;MID(F101,3,2)&amp;MID(F101,1,2)</f>
        <v>060107</v>
      </c>
      <c r="P101" s="1" t="str">
        <f t="shared" si="5"/>
        <v>M,101,090506,100406,060107,060107</v>
      </c>
    </row>
    <row r="102" spans="1:16" x14ac:dyDescent="0.25">
      <c r="A102" t="s">
        <v>25</v>
      </c>
      <c r="B102">
        <v>102</v>
      </c>
      <c r="C102" s="1" t="s">
        <v>20</v>
      </c>
      <c r="D102" s="1" t="s">
        <v>22</v>
      </c>
      <c r="E102" s="1" t="s">
        <v>8</v>
      </c>
      <c r="F102" s="1" t="s">
        <v>8</v>
      </c>
      <c r="I102" t="str">
        <f t="shared" si="3"/>
        <v>M</v>
      </c>
      <c r="J102">
        <f t="shared" si="4"/>
        <v>102</v>
      </c>
      <c r="K102" s="1" t="str">
        <f>MID(C102,5,2)&amp;MID(C102,3,2)&amp;MID(C102,1,2)</f>
        <v>090506</v>
      </c>
      <c r="L102" s="1" t="str">
        <f>MID(D102,5,2)&amp;MID(D102,3,2)&amp;MID(D102,1,2)</f>
        <v>100105</v>
      </c>
      <c r="M102" s="1" t="str">
        <f>MID(E102,5,2)&amp;MID(E102,3,2)&amp;MID(E102,1,2)</f>
        <v>060107</v>
      </c>
      <c r="N102" s="1" t="str">
        <f>MID(F102,5,2)&amp;MID(F102,3,2)&amp;MID(F102,1,2)</f>
        <v>060107</v>
      </c>
      <c r="P102" s="1" t="str">
        <f t="shared" si="5"/>
        <v>M,102,090506,100105,060107,060107</v>
      </c>
    </row>
    <row r="103" spans="1:16" x14ac:dyDescent="0.25">
      <c r="A103" t="s">
        <v>25</v>
      </c>
      <c r="B103">
        <v>103</v>
      </c>
      <c r="C103" s="1" t="s">
        <v>22</v>
      </c>
      <c r="D103" s="1" t="s">
        <v>18</v>
      </c>
      <c r="E103" s="1" t="s">
        <v>8</v>
      </c>
      <c r="F103" s="1" t="s">
        <v>8</v>
      </c>
      <c r="I103" t="str">
        <f t="shared" si="3"/>
        <v>M</v>
      </c>
      <c r="J103">
        <f t="shared" si="4"/>
        <v>103</v>
      </c>
      <c r="K103" s="1" t="str">
        <f>MID(C103,5,2)&amp;MID(C103,3,2)&amp;MID(C103,1,2)</f>
        <v>100105</v>
      </c>
      <c r="L103" s="1" t="str">
        <f>MID(D103,5,2)&amp;MID(D103,3,2)&amp;MID(D103,1,2)</f>
        <v>110608</v>
      </c>
      <c r="M103" s="1" t="str">
        <f>MID(E103,5,2)&amp;MID(E103,3,2)&amp;MID(E103,1,2)</f>
        <v>060107</v>
      </c>
      <c r="N103" s="1" t="str">
        <f>MID(F103,5,2)&amp;MID(F103,3,2)&amp;MID(F103,1,2)</f>
        <v>060107</v>
      </c>
      <c r="P103" s="1" t="str">
        <f t="shared" si="5"/>
        <v>M,103,100105,110608,060107,060107</v>
      </c>
    </row>
    <row r="104" spans="1:16" x14ac:dyDescent="0.25">
      <c r="A104" t="s">
        <v>25</v>
      </c>
      <c r="B104">
        <v>104</v>
      </c>
      <c r="C104" s="1" t="s">
        <v>23</v>
      </c>
      <c r="D104" s="1" t="s">
        <v>9</v>
      </c>
      <c r="E104" s="1" t="s">
        <v>8</v>
      </c>
      <c r="F104" s="1" t="s">
        <v>8</v>
      </c>
      <c r="I104" t="str">
        <f t="shared" si="3"/>
        <v>M</v>
      </c>
      <c r="J104">
        <f t="shared" si="4"/>
        <v>104</v>
      </c>
      <c r="K104" s="1" t="str">
        <f>MID(C104,5,2)&amp;MID(C104,3,2)&amp;MID(C104,1,2)</f>
        <v>070205</v>
      </c>
      <c r="L104" s="1" t="str">
        <f>MID(D104,5,2)&amp;MID(D104,3,2)&amp;MID(D104,1,2)</f>
        <v>070607</v>
      </c>
      <c r="M104" s="1" t="str">
        <f>MID(E104,5,2)&amp;MID(E104,3,2)&amp;MID(E104,1,2)</f>
        <v>060107</v>
      </c>
      <c r="N104" s="1" t="str">
        <f>MID(F104,5,2)&amp;MID(F104,3,2)&amp;MID(F104,1,2)</f>
        <v>060107</v>
      </c>
      <c r="P104" s="1" t="str">
        <f t="shared" si="5"/>
        <v>M,104,070205,070607,060107,060107</v>
      </c>
    </row>
    <row r="105" spans="1:16" x14ac:dyDescent="0.25">
      <c r="A105" t="s">
        <v>25</v>
      </c>
      <c r="B105">
        <v>105</v>
      </c>
      <c r="C105" s="1" t="s">
        <v>19</v>
      </c>
      <c r="D105" s="1" t="s">
        <v>13</v>
      </c>
      <c r="E105" s="1" t="s">
        <v>8</v>
      </c>
      <c r="F105" s="1" t="s">
        <v>16</v>
      </c>
      <c r="I105" t="str">
        <f t="shared" si="3"/>
        <v>M</v>
      </c>
      <c r="J105">
        <f t="shared" si="4"/>
        <v>105</v>
      </c>
      <c r="K105" s="1" t="str">
        <f>MID(C105,5,2)&amp;MID(C105,3,2)&amp;MID(C105,1,2)</f>
        <v>060201</v>
      </c>
      <c r="L105" s="1" t="str">
        <f>MID(D105,5,2)&amp;MID(D105,3,2)&amp;MID(D105,1,2)</f>
        <v>100406</v>
      </c>
      <c r="M105" s="1" t="str">
        <f>MID(E105,5,2)&amp;MID(E105,3,2)&amp;MID(E105,1,2)</f>
        <v>060107</v>
      </c>
      <c r="N105" s="1" t="str">
        <f>MID(F105,5,2)&amp;MID(F105,3,2)&amp;MID(F105,1,2)</f>
        <v>110106</v>
      </c>
      <c r="P105" s="1" t="str">
        <f t="shared" si="5"/>
        <v>M,105,060201,100406,060107,110106</v>
      </c>
    </row>
    <row r="106" spans="1:16" x14ac:dyDescent="0.25">
      <c r="A106" t="s">
        <v>25</v>
      </c>
      <c r="B106">
        <v>106</v>
      </c>
      <c r="C106" s="1" t="s">
        <v>24</v>
      </c>
      <c r="D106" s="1" t="s">
        <v>14</v>
      </c>
      <c r="E106" s="1" t="s">
        <v>8</v>
      </c>
      <c r="F106" s="1" t="s">
        <v>9</v>
      </c>
      <c r="I106" t="str">
        <f t="shared" si="3"/>
        <v>M</v>
      </c>
      <c r="J106">
        <f t="shared" si="4"/>
        <v>106</v>
      </c>
      <c r="K106" s="1" t="str">
        <f>MID(C106,5,2)&amp;MID(C106,3,2)&amp;MID(C106,1,2)</f>
        <v>070408</v>
      </c>
      <c r="L106" s="1" t="str">
        <f>MID(D106,5,2)&amp;MID(D106,3,2)&amp;MID(D106,1,2)</f>
        <v>050305</v>
      </c>
      <c r="M106" s="1" t="str">
        <f>MID(E106,5,2)&amp;MID(E106,3,2)&amp;MID(E106,1,2)</f>
        <v>060107</v>
      </c>
      <c r="N106" s="1" t="str">
        <f>MID(F106,5,2)&amp;MID(F106,3,2)&amp;MID(F106,1,2)</f>
        <v>070607</v>
      </c>
      <c r="P106" s="1" t="str">
        <f t="shared" si="5"/>
        <v>M,106,070408,050305,060107,070607</v>
      </c>
    </row>
    <row r="107" spans="1:16" x14ac:dyDescent="0.25">
      <c r="A107" t="s">
        <v>25</v>
      </c>
      <c r="B107">
        <v>107</v>
      </c>
      <c r="C107" s="1" t="s">
        <v>18</v>
      </c>
      <c r="D107" s="1" t="s">
        <v>14</v>
      </c>
      <c r="E107" s="1" t="s">
        <v>8</v>
      </c>
      <c r="F107" s="1" t="s">
        <v>9</v>
      </c>
      <c r="I107" t="str">
        <f t="shared" si="3"/>
        <v>M</v>
      </c>
      <c r="J107">
        <f t="shared" si="4"/>
        <v>107</v>
      </c>
      <c r="K107" s="1" t="str">
        <f>MID(C107,5,2)&amp;MID(C107,3,2)&amp;MID(C107,1,2)</f>
        <v>110608</v>
      </c>
      <c r="L107" s="1" t="str">
        <f>MID(D107,5,2)&amp;MID(D107,3,2)&amp;MID(D107,1,2)</f>
        <v>050305</v>
      </c>
      <c r="M107" s="1" t="str">
        <f>MID(E107,5,2)&amp;MID(E107,3,2)&amp;MID(E107,1,2)</f>
        <v>060107</v>
      </c>
      <c r="N107" s="1" t="str">
        <f>MID(F107,5,2)&amp;MID(F107,3,2)&amp;MID(F107,1,2)</f>
        <v>070607</v>
      </c>
      <c r="P107" s="1" t="str">
        <f t="shared" si="5"/>
        <v>M,107,110608,050305,060107,070607</v>
      </c>
    </row>
    <row r="108" spans="1:16" x14ac:dyDescent="0.25">
      <c r="A108" t="s">
        <v>25</v>
      </c>
      <c r="B108">
        <v>108</v>
      </c>
      <c r="C108" s="1" t="s">
        <v>19</v>
      </c>
      <c r="D108" s="1" t="s">
        <v>13</v>
      </c>
      <c r="E108" s="1" t="s">
        <v>8</v>
      </c>
      <c r="F108" s="1" t="s">
        <v>9</v>
      </c>
      <c r="I108" t="str">
        <f t="shared" si="3"/>
        <v>M</v>
      </c>
      <c r="J108">
        <f t="shared" si="4"/>
        <v>108</v>
      </c>
      <c r="K108" s="1" t="str">
        <f>MID(C108,5,2)&amp;MID(C108,3,2)&amp;MID(C108,1,2)</f>
        <v>060201</v>
      </c>
      <c r="L108" s="1" t="str">
        <f>MID(D108,5,2)&amp;MID(D108,3,2)&amp;MID(D108,1,2)</f>
        <v>100406</v>
      </c>
      <c r="M108" s="1" t="str">
        <f>MID(E108,5,2)&amp;MID(E108,3,2)&amp;MID(E108,1,2)</f>
        <v>060107</v>
      </c>
      <c r="N108" s="1" t="str">
        <f>MID(F108,5,2)&amp;MID(F108,3,2)&amp;MID(F108,1,2)</f>
        <v>070607</v>
      </c>
      <c r="P108" s="1" t="str">
        <f t="shared" si="5"/>
        <v>M,108,060201,100406,060107,070607</v>
      </c>
    </row>
    <row r="109" spans="1:16" x14ac:dyDescent="0.25">
      <c r="A109" t="s">
        <v>25</v>
      </c>
      <c r="B109">
        <v>109</v>
      </c>
      <c r="C109" s="1" t="s">
        <v>22</v>
      </c>
      <c r="D109" s="1" t="s">
        <v>11</v>
      </c>
      <c r="E109" s="1" t="s">
        <v>8</v>
      </c>
      <c r="F109" s="1" t="s">
        <v>9</v>
      </c>
      <c r="I109" t="str">
        <f t="shared" si="3"/>
        <v>M</v>
      </c>
      <c r="J109">
        <f t="shared" si="4"/>
        <v>109</v>
      </c>
      <c r="K109" s="1" t="str">
        <f>MID(C109,5,2)&amp;MID(C109,3,2)&amp;MID(C109,1,2)</f>
        <v>100105</v>
      </c>
      <c r="L109" s="1" t="str">
        <f>MID(D109,5,2)&amp;MID(D109,3,2)&amp;MID(D109,1,2)</f>
        <v>060304</v>
      </c>
      <c r="M109" s="1" t="str">
        <f>MID(E109,5,2)&amp;MID(E109,3,2)&amp;MID(E109,1,2)</f>
        <v>060107</v>
      </c>
      <c r="N109" s="1" t="str">
        <f>MID(F109,5,2)&amp;MID(F109,3,2)&amp;MID(F109,1,2)</f>
        <v>070607</v>
      </c>
      <c r="P109" s="1" t="str">
        <f t="shared" si="5"/>
        <v>M,109,100105,060304,060107,070607</v>
      </c>
    </row>
    <row r="110" spans="1:16" x14ac:dyDescent="0.25">
      <c r="A110" t="s">
        <v>25</v>
      </c>
      <c r="B110">
        <v>110</v>
      </c>
      <c r="C110" s="1" t="s">
        <v>13</v>
      </c>
      <c r="D110" s="1" t="s">
        <v>20</v>
      </c>
      <c r="E110" s="1" t="s">
        <v>8</v>
      </c>
      <c r="F110" s="1" t="s">
        <v>17</v>
      </c>
      <c r="I110" t="str">
        <f t="shared" si="3"/>
        <v>M</v>
      </c>
      <c r="J110">
        <f t="shared" si="4"/>
        <v>110</v>
      </c>
      <c r="K110" s="1" t="str">
        <f>MID(C110,5,2)&amp;MID(C110,3,2)&amp;MID(C110,1,2)</f>
        <v>100406</v>
      </c>
      <c r="L110" s="1" t="str">
        <f>MID(D110,5,2)&amp;MID(D110,3,2)&amp;MID(D110,1,2)</f>
        <v>090506</v>
      </c>
      <c r="M110" s="1" t="str">
        <f>MID(E110,5,2)&amp;MID(E110,3,2)&amp;MID(E110,1,2)</f>
        <v>060107</v>
      </c>
      <c r="N110" s="1" t="str">
        <f>MID(F110,5,2)&amp;MID(F110,3,2)&amp;MID(F110,1,2)</f>
        <v>050204</v>
      </c>
      <c r="P110" s="1" t="str">
        <f t="shared" si="5"/>
        <v>M,110,100406,090506,060107,050204</v>
      </c>
    </row>
    <row r="111" spans="1:16" x14ac:dyDescent="0.25">
      <c r="A111" t="s">
        <v>25</v>
      </c>
      <c r="B111">
        <v>111</v>
      </c>
      <c r="C111" s="1" t="s">
        <v>20</v>
      </c>
      <c r="D111" s="1" t="s">
        <v>13</v>
      </c>
      <c r="E111" s="1" t="s">
        <v>8</v>
      </c>
      <c r="F111" s="1" t="s">
        <v>17</v>
      </c>
      <c r="I111" t="str">
        <f t="shared" si="3"/>
        <v>M</v>
      </c>
      <c r="J111">
        <f t="shared" si="4"/>
        <v>111</v>
      </c>
      <c r="K111" s="1" t="str">
        <f>MID(C111,5,2)&amp;MID(C111,3,2)&amp;MID(C111,1,2)</f>
        <v>090506</v>
      </c>
      <c r="L111" s="1" t="str">
        <f>MID(D111,5,2)&amp;MID(D111,3,2)&amp;MID(D111,1,2)</f>
        <v>100406</v>
      </c>
      <c r="M111" s="1" t="str">
        <f>MID(E111,5,2)&amp;MID(E111,3,2)&amp;MID(E111,1,2)</f>
        <v>060107</v>
      </c>
      <c r="N111" s="1" t="str">
        <f>MID(F111,5,2)&amp;MID(F111,3,2)&amp;MID(F111,1,2)</f>
        <v>050204</v>
      </c>
      <c r="P111" s="1" t="str">
        <f t="shared" si="5"/>
        <v>M,111,090506,100406,060107,050204</v>
      </c>
    </row>
    <row r="112" spans="1:16" x14ac:dyDescent="0.25">
      <c r="A112" t="s">
        <v>25</v>
      </c>
      <c r="B112">
        <v>112</v>
      </c>
      <c r="C112" s="1" t="s">
        <v>21</v>
      </c>
      <c r="D112" s="1" t="s">
        <v>18</v>
      </c>
      <c r="E112" s="1" t="s">
        <v>8</v>
      </c>
      <c r="F112" s="1" t="s">
        <v>24</v>
      </c>
      <c r="I112" t="str">
        <f t="shared" si="3"/>
        <v>M</v>
      </c>
      <c r="J112">
        <f t="shared" si="4"/>
        <v>112</v>
      </c>
      <c r="K112" s="1" t="str">
        <f>MID(C112,5,2)&amp;MID(C112,3,2)&amp;MID(C112,1,2)</f>
        <v>110703</v>
      </c>
      <c r="L112" s="1" t="str">
        <f>MID(D112,5,2)&amp;MID(D112,3,2)&amp;MID(D112,1,2)</f>
        <v>110608</v>
      </c>
      <c r="M112" s="1" t="str">
        <f>MID(E112,5,2)&amp;MID(E112,3,2)&amp;MID(E112,1,2)</f>
        <v>060107</v>
      </c>
      <c r="N112" s="1" t="str">
        <f>MID(F112,5,2)&amp;MID(F112,3,2)&amp;MID(F112,1,2)</f>
        <v>070408</v>
      </c>
      <c r="P112" s="1" t="str">
        <f t="shared" si="5"/>
        <v>M,112,110703,110608,060107,070408</v>
      </c>
    </row>
    <row r="113" spans="1:16" x14ac:dyDescent="0.25">
      <c r="A113" t="s">
        <v>25</v>
      </c>
      <c r="B113">
        <v>113</v>
      </c>
      <c r="C113" s="1" t="s">
        <v>21</v>
      </c>
      <c r="D113" s="1" t="s">
        <v>22</v>
      </c>
      <c r="E113" s="1" t="s">
        <v>8</v>
      </c>
      <c r="F113" s="1" t="s">
        <v>24</v>
      </c>
      <c r="I113" t="str">
        <f t="shared" si="3"/>
        <v>M</v>
      </c>
      <c r="J113">
        <f t="shared" si="4"/>
        <v>113</v>
      </c>
      <c r="K113" s="1" t="str">
        <f>MID(C113,5,2)&amp;MID(C113,3,2)&amp;MID(C113,1,2)</f>
        <v>110703</v>
      </c>
      <c r="L113" s="1" t="str">
        <f>MID(D113,5,2)&amp;MID(D113,3,2)&amp;MID(D113,1,2)</f>
        <v>100105</v>
      </c>
      <c r="M113" s="1" t="str">
        <f>MID(E113,5,2)&amp;MID(E113,3,2)&amp;MID(E113,1,2)</f>
        <v>060107</v>
      </c>
      <c r="N113" s="1" t="str">
        <f>MID(F113,5,2)&amp;MID(F113,3,2)&amp;MID(F113,1,2)</f>
        <v>070408</v>
      </c>
      <c r="P113" s="1" t="str">
        <f t="shared" si="5"/>
        <v>M,113,110703,100105,060107,070408</v>
      </c>
    </row>
    <row r="114" spans="1:16" x14ac:dyDescent="0.25">
      <c r="A114" t="s">
        <v>25</v>
      </c>
      <c r="B114">
        <v>114</v>
      </c>
      <c r="C114" s="1" t="s">
        <v>17</v>
      </c>
      <c r="D114" s="1" t="s">
        <v>19</v>
      </c>
      <c r="E114" s="1" t="s">
        <v>8</v>
      </c>
      <c r="F114" s="1" t="s">
        <v>11</v>
      </c>
      <c r="I114" t="str">
        <f t="shared" si="3"/>
        <v>M</v>
      </c>
      <c r="J114">
        <f t="shared" si="4"/>
        <v>114</v>
      </c>
      <c r="K114" s="1" t="str">
        <f>MID(C114,5,2)&amp;MID(C114,3,2)&amp;MID(C114,1,2)</f>
        <v>050204</v>
      </c>
      <c r="L114" s="1" t="str">
        <f>MID(D114,5,2)&amp;MID(D114,3,2)&amp;MID(D114,1,2)</f>
        <v>060201</v>
      </c>
      <c r="M114" s="1" t="str">
        <f>MID(E114,5,2)&amp;MID(E114,3,2)&amp;MID(E114,1,2)</f>
        <v>060107</v>
      </c>
      <c r="N114" s="1" t="str">
        <f>MID(F114,5,2)&amp;MID(F114,3,2)&amp;MID(F114,1,2)</f>
        <v>060304</v>
      </c>
      <c r="P114" s="1" t="str">
        <f t="shared" si="5"/>
        <v>M,114,050204,060201,060107,060304</v>
      </c>
    </row>
    <row r="115" spans="1:16" x14ac:dyDescent="0.25">
      <c r="A115" t="s">
        <v>25</v>
      </c>
      <c r="B115">
        <v>115</v>
      </c>
      <c r="C115" s="1" t="s">
        <v>12</v>
      </c>
      <c r="D115" s="1" t="s">
        <v>20</v>
      </c>
      <c r="E115" s="1" t="s">
        <v>8</v>
      </c>
      <c r="F115" s="1" t="s">
        <v>11</v>
      </c>
      <c r="I115" t="str">
        <f t="shared" si="3"/>
        <v>M</v>
      </c>
      <c r="J115">
        <f t="shared" si="4"/>
        <v>115</v>
      </c>
      <c r="K115" s="1" t="str">
        <f>MID(C115,5,2)&amp;MID(C115,3,2)&amp;MID(C115,1,2)</f>
        <v>090201</v>
      </c>
      <c r="L115" s="1" t="str">
        <f>MID(D115,5,2)&amp;MID(D115,3,2)&amp;MID(D115,1,2)</f>
        <v>090506</v>
      </c>
      <c r="M115" s="1" t="str">
        <f>MID(E115,5,2)&amp;MID(E115,3,2)&amp;MID(E115,1,2)</f>
        <v>060107</v>
      </c>
      <c r="N115" s="1" t="str">
        <f>MID(F115,5,2)&amp;MID(F115,3,2)&amp;MID(F115,1,2)</f>
        <v>060304</v>
      </c>
      <c r="P115" s="1" t="str">
        <f t="shared" si="5"/>
        <v>M,115,090201,090506,060107,060304</v>
      </c>
    </row>
    <row r="116" spans="1:16" x14ac:dyDescent="0.25">
      <c r="A116" t="s">
        <v>25</v>
      </c>
      <c r="B116">
        <v>116</v>
      </c>
      <c r="C116" s="1" t="s">
        <v>20</v>
      </c>
      <c r="D116" s="1" t="s">
        <v>11</v>
      </c>
      <c r="E116" s="1" t="s">
        <v>8</v>
      </c>
      <c r="F116" s="1" t="s">
        <v>11</v>
      </c>
      <c r="I116" t="str">
        <f t="shared" si="3"/>
        <v>M</v>
      </c>
      <c r="J116">
        <f t="shared" si="4"/>
        <v>116</v>
      </c>
      <c r="K116" s="1" t="str">
        <f>MID(C116,5,2)&amp;MID(C116,3,2)&amp;MID(C116,1,2)</f>
        <v>090506</v>
      </c>
      <c r="L116" s="1" t="str">
        <f>MID(D116,5,2)&amp;MID(D116,3,2)&amp;MID(D116,1,2)</f>
        <v>060304</v>
      </c>
      <c r="M116" s="1" t="str">
        <f>MID(E116,5,2)&amp;MID(E116,3,2)&amp;MID(E116,1,2)</f>
        <v>060107</v>
      </c>
      <c r="N116" s="1" t="str">
        <f>MID(F116,5,2)&amp;MID(F116,3,2)&amp;MID(F116,1,2)</f>
        <v>060304</v>
      </c>
      <c r="P116" s="1" t="str">
        <f t="shared" si="5"/>
        <v>M,116,090506,060304,060107,060304</v>
      </c>
    </row>
    <row r="117" spans="1:16" x14ac:dyDescent="0.25">
      <c r="A117" t="s">
        <v>25</v>
      </c>
      <c r="B117">
        <v>117</v>
      </c>
      <c r="C117" s="1" t="s">
        <v>23</v>
      </c>
      <c r="D117" s="1" t="s">
        <v>22</v>
      </c>
      <c r="E117" s="1" t="s">
        <v>8</v>
      </c>
      <c r="F117" s="1" t="s">
        <v>11</v>
      </c>
      <c r="I117" t="str">
        <f t="shared" si="3"/>
        <v>M</v>
      </c>
      <c r="J117">
        <f t="shared" si="4"/>
        <v>117</v>
      </c>
      <c r="K117" s="1" t="str">
        <f>MID(C117,5,2)&amp;MID(C117,3,2)&amp;MID(C117,1,2)</f>
        <v>070205</v>
      </c>
      <c r="L117" s="1" t="str">
        <f>MID(D117,5,2)&amp;MID(D117,3,2)&amp;MID(D117,1,2)</f>
        <v>100105</v>
      </c>
      <c r="M117" s="1" t="str">
        <f>MID(E117,5,2)&amp;MID(E117,3,2)&amp;MID(E117,1,2)</f>
        <v>060107</v>
      </c>
      <c r="N117" s="1" t="str">
        <f>MID(F117,5,2)&amp;MID(F117,3,2)&amp;MID(F117,1,2)</f>
        <v>060304</v>
      </c>
      <c r="P117" s="1" t="str">
        <f t="shared" si="5"/>
        <v>M,117,070205,100105,060107,060304</v>
      </c>
    </row>
    <row r="118" spans="1:16" x14ac:dyDescent="0.25">
      <c r="A118" t="s">
        <v>25</v>
      </c>
      <c r="B118">
        <v>118</v>
      </c>
      <c r="C118" s="1" t="s">
        <v>24</v>
      </c>
      <c r="D118" s="1" t="s">
        <v>15</v>
      </c>
      <c r="E118" s="1" t="s">
        <v>8</v>
      </c>
      <c r="F118" s="1" t="s">
        <v>18</v>
      </c>
      <c r="I118" t="str">
        <f t="shared" si="3"/>
        <v>M</v>
      </c>
      <c r="J118">
        <f t="shared" si="4"/>
        <v>118</v>
      </c>
      <c r="K118" s="1" t="str">
        <f>MID(C118,5,2)&amp;MID(C118,3,2)&amp;MID(C118,1,2)</f>
        <v>070408</v>
      </c>
      <c r="L118" s="1" t="str">
        <f>MID(D118,5,2)&amp;MID(D118,3,2)&amp;MID(D118,1,2)</f>
        <v>090602</v>
      </c>
      <c r="M118" s="1" t="str">
        <f>MID(E118,5,2)&amp;MID(E118,3,2)&amp;MID(E118,1,2)</f>
        <v>060107</v>
      </c>
      <c r="N118" s="1" t="str">
        <f>MID(F118,5,2)&amp;MID(F118,3,2)&amp;MID(F118,1,2)</f>
        <v>110608</v>
      </c>
      <c r="P118" s="1" t="str">
        <f t="shared" si="5"/>
        <v>M,118,070408,090602,060107,110608</v>
      </c>
    </row>
    <row r="119" spans="1:16" x14ac:dyDescent="0.25">
      <c r="A119" t="s">
        <v>25</v>
      </c>
      <c r="B119">
        <v>119</v>
      </c>
      <c r="C119" s="1" t="s">
        <v>22</v>
      </c>
      <c r="D119" s="1" t="s">
        <v>20</v>
      </c>
      <c r="E119" s="1" t="s">
        <v>8</v>
      </c>
      <c r="F119" s="1" t="s">
        <v>12</v>
      </c>
      <c r="I119" t="str">
        <f t="shared" si="3"/>
        <v>M</v>
      </c>
      <c r="J119">
        <f t="shared" si="4"/>
        <v>119</v>
      </c>
      <c r="K119" s="1" t="str">
        <f>MID(C119,5,2)&amp;MID(C119,3,2)&amp;MID(C119,1,2)</f>
        <v>100105</v>
      </c>
      <c r="L119" s="1" t="str">
        <f>MID(D119,5,2)&amp;MID(D119,3,2)&amp;MID(D119,1,2)</f>
        <v>090506</v>
      </c>
      <c r="M119" s="1" t="str">
        <f>MID(E119,5,2)&amp;MID(E119,3,2)&amp;MID(E119,1,2)</f>
        <v>060107</v>
      </c>
      <c r="N119" s="1" t="str">
        <f>MID(F119,5,2)&amp;MID(F119,3,2)&amp;MID(F119,1,2)</f>
        <v>090201</v>
      </c>
      <c r="P119" s="1" t="str">
        <f t="shared" si="5"/>
        <v>M,119,100105,090506,060107,090201</v>
      </c>
    </row>
    <row r="120" spans="1:16" x14ac:dyDescent="0.25">
      <c r="A120" t="s">
        <v>25</v>
      </c>
      <c r="B120">
        <v>120</v>
      </c>
      <c r="C120" s="1" t="s">
        <v>14</v>
      </c>
      <c r="D120" s="1" t="s">
        <v>23</v>
      </c>
      <c r="E120" s="1" t="s">
        <v>8</v>
      </c>
      <c r="F120" s="1" t="s">
        <v>13</v>
      </c>
      <c r="I120" t="str">
        <f t="shared" si="3"/>
        <v>M</v>
      </c>
      <c r="J120">
        <f t="shared" si="4"/>
        <v>120</v>
      </c>
      <c r="K120" s="1" t="str">
        <f>MID(C120,5,2)&amp;MID(C120,3,2)&amp;MID(C120,1,2)</f>
        <v>050305</v>
      </c>
      <c r="L120" s="1" t="str">
        <f>MID(D120,5,2)&amp;MID(D120,3,2)&amp;MID(D120,1,2)</f>
        <v>070205</v>
      </c>
      <c r="M120" s="1" t="str">
        <f>MID(E120,5,2)&amp;MID(E120,3,2)&amp;MID(E120,1,2)</f>
        <v>060107</v>
      </c>
      <c r="N120" s="1" t="str">
        <f>MID(F120,5,2)&amp;MID(F120,3,2)&amp;MID(F120,1,2)</f>
        <v>100406</v>
      </c>
      <c r="P120" s="1" t="str">
        <f t="shared" si="5"/>
        <v>M,120,050305,070205,060107,100406</v>
      </c>
    </row>
    <row r="121" spans="1:16" x14ac:dyDescent="0.25">
      <c r="A121" t="s">
        <v>25</v>
      </c>
      <c r="B121">
        <v>121</v>
      </c>
      <c r="C121" s="1" t="s">
        <v>17</v>
      </c>
      <c r="D121" s="1" t="s">
        <v>23</v>
      </c>
      <c r="E121" s="1" t="s">
        <v>8</v>
      </c>
      <c r="F121" s="1" t="s">
        <v>19</v>
      </c>
      <c r="I121" t="str">
        <f t="shared" si="3"/>
        <v>M</v>
      </c>
      <c r="J121">
        <f t="shared" si="4"/>
        <v>121</v>
      </c>
      <c r="K121" s="1" t="str">
        <f>MID(C121,5,2)&amp;MID(C121,3,2)&amp;MID(C121,1,2)</f>
        <v>050204</v>
      </c>
      <c r="L121" s="1" t="str">
        <f>MID(D121,5,2)&amp;MID(D121,3,2)&amp;MID(D121,1,2)</f>
        <v>070205</v>
      </c>
      <c r="M121" s="1" t="str">
        <f>MID(E121,5,2)&amp;MID(E121,3,2)&amp;MID(E121,1,2)</f>
        <v>060107</v>
      </c>
      <c r="N121" s="1" t="str">
        <f>MID(F121,5,2)&amp;MID(F121,3,2)&amp;MID(F121,1,2)</f>
        <v>060201</v>
      </c>
      <c r="P121" s="1" t="str">
        <f t="shared" si="5"/>
        <v>M,121,050204,070205,060107,060201</v>
      </c>
    </row>
    <row r="122" spans="1:16" x14ac:dyDescent="0.25">
      <c r="A122" t="s">
        <v>25</v>
      </c>
      <c r="B122">
        <v>122</v>
      </c>
      <c r="C122" s="1" t="s">
        <v>9</v>
      </c>
      <c r="D122" s="1" t="s">
        <v>22</v>
      </c>
      <c r="E122" s="1" t="s">
        <v>8</v>
      </c>
      <c r="F122" s="1" t="s">
        <v>21</v>
      </c>
      <c r="I122" t="str">
        <f t="shared" si="3"/>
        <v>M</v>
      </c>
      <c r="J122">
        <f t="shared" si="4"/>
        <v>122</v>
      </c>
      <c r="K122" s="1" t="str">
        <f>MID(C122,5,2)&amp;MID(C122,3,2)&amp;MID(C122,1,2)</f>
        <v>070607</v>
      </c>
      <c r="L122" s="1" t="str">
        <f>MID(D122,5,2)&amp;MID(D122,3,2)&amp;MID(D122,1,2)</f>
        <v>100105</v>
      </c>
      <c r="M122" s="1" t="str">
        <f>MID(E122,5,2)&amp;MID(E122,3,2)&amp;MID(E122,1,2)</f>
        <v>060107</v>
      </c>
      <c r="N122" s="1" t="str">
        <f>MID(F122,5,2)&amp;MID(F122,3,2)&amp;MID(F122,1,2)</f>
        <v>110703</v>
      </c>
      <c r="P122" s="1" t="str">
        <f t="shared" si="5"/>
        <v>M,122,070607,100105,060107,110703</v>
      </c>
    </row>
    <row r="123" spans="1:16" x14ac:dyDescent="0.25">
      <c r="A123" t="s">
        <v>25</v>
      </c>
      <c r="B123">
        <v>123</v>
      </c>
      <c r="C123" s="1" t="s">
        <v>17</v>
      </c>
      <c r="D123" s="1" t="s">
        <v>18</v>
      </c>
      <c r="E123" s="1" t="s">
        <v>8</v>
      </c>
      <c r="F123" s="1" t="s">
        <v>21</v>
      </c>
      <c r="I123" t="str">
        <f t="shared" si="3"/>
        <v>M</v>
      </c>
      <c r="J123">
        <f t="shared" si="4"/>
        <v>123</v>
      </c>
      <c r="K123" s="1" t="str">
        <f>MID(C123,5,2)&amp;MID(C123,3,2)&amp;MID(C123,1,2)</f>
        <v>050204</v>
      </c>
      <c r="L123" s="1" t="str">
        <f>MID(D123,5,2)&amp;MID(D123,3,2)&amp;MID(D123,1,2)</f>
        <v>110608</v>
      </c>
      <c r="M123" s="1" t="str">
        <f>MID(E123,5,2)&amp;MID(E123,3,2)&amp;MID(E123,1,2)</f>
        <v>060107</v>
      </c>
      <c r="N123" s="1" t="str">
        <f>MID(F123,5,2)&amp;MID(F123,3,2)&amp;MID(F123,1,2)</f>
        <v>110703</v>
      </c>
      <c r="P123" s="1" t="str">
        <f t="shared" si="5"/>
        <v>M,123,050204,110608,060107,110703</v>
      </c>
    </row>
    <row r="124" spans="1:16" x14ac:dyDescent="0.25">
      <c r="A124" t="s">
        <v>25</v>
      </c>
      <c r="B124">
        <v>124</v>
      </c>
      <c r="C124" s="1" t="s">
        <v>21</v>
      </c>
      <c r="D124" s="1" t="s">
        <v>13</v>
      </c>
      <c r="E124" s="1" t="s">
        <v>8</v>
      </c>
      <c r="F124" s="1" t="s">
        <v>21</v>
      </c>
      <c r="I124" t="str">
        <f t="shared" si="3"/>
        <v>M</v>
      </c>
      <c r="J124">
        <f t="shared" si="4"/>
        <v>124</v>
      </c>
      <c r="K124" s="1" t="str">
        <f>MID(C124,5,2)&amp;MID(C124,3,2)&amp;MID(C124,1,2)</f>
        <v>110703</v>
      </c>
      <c r="L124" s="1" t="str">
        <f>MID(D124,5,2)&amp;MID(D124,3,2)&amp;MID(D124,1,2)</f>
        <v>100406</v>
      </c>
      <c r="M124" s="1" t="str">
        <f>MID(E124,5,2)&amp;MID(E124,3,2)&amp;MID(E124,1,2)</f>
        <v>060107</v>
      </c>
      <c r="N124" s="1" t="str">
        <f>MID(F124,5,2)&amp;MID(F124,3,2)&amp;MID(F124,1,2)</f>
        <v>110703</v>
      </c>
      <c r="P124" s="1" t="str">
        <f t="shared" si="5"/>
        <v>M,124,110703,100406,060107,110703</v>
      </c>
    </row>
    <row r="125" spans="1:16" x14ac:dyDescent="0.25">
      <c r="A125" t="s">
        <v>25</v>
      </c>
      <c r="B125">
        <v>125</v>
      </c>
      <c r="C125" s="1" t="s">
        <v>20</v>
      </c>
      <c r="D125" s="1" t="s">
        <v>23</v>
      </c>
      <c r="E125" s="1" t="s">
        <v>8</v>
      </c>
      <c r="F125" s="1" t="s">
        <v>14</v>
      </c>
      <c r="I125" t="str">
        <f t="shared" si="3"/>
        <v>M</v>
      </c>
      <c r="J125">
        <f t="shared" si="4"/>
        <v>125</v>
      </c>
      <c r="K125" s="1" t="str">
        <f>MID(C125,5,2)&amp;MID(C125,3,2)&amp;MID(C125,1,2)</f>
        <v>090506</v>
      </c>
      <c r="L125" s="1" t="str">
        <f>MID(D125,5,2)&amp;MID(D125,3,2)&amp;MID(D125,1,2)</f>
        <v>070205</v>
      </c>
      <c r="M125" s="1" t="str">
        <f>MID(E125,5,2)&amp;MID(E125,3,2)&amp;MID(E125,1,2)</f>
        <v>060107</v>
      </c>
      <c r="N125" s="1" t="str">
        <f>MID(F125,5,2)&amp;MID(F125,3,2)&amp;MID(F125,1,2)</f>
        <v>050305</v>
      </c>
      <c r="P125" s="1" t="str">
        <f t="shared" si="5"/>
        <v>M,125,090506,070205,060107,050305</v>
      </c>
    </row>
    <row r="126" spans="1:16" x14ac:dyDescent="0.25">
      <c r="A126" t="s">
        <v>25</v>
      </c>
      <c r="B126">
        <v>126</v>
      </c>
      <c r="C126" s="1" t="s">
        <v>15</v>
      </c>
      <c r="D126" s="1" t="s">
        <v>13</v>
      </c>
      <c r="E126" s="1" t="s">
        <v>8</v>
      </c>
      <c r="F126" s="1" t="s">
        <v>14</v>
      </c>
      <c r="I126" t="str">
        <f t="shared" si="3"/>
        <v>M</v>
      </c>
      <c r="J126">
        <f t="shared" si="4"/>
        <v>126</v>
      </c>
      <c r="K126" s="1" t="str">
        <f>MID(C126,5,2)&amp;MID(C126,3,2)&amp;MID(C126,1,2)</f>
        <v>090602</v>
      </c>
      <c r="L126" s="1" t="str">
        <f>MID(D126,5,2)&amp;MID(D126,3,2)&amp;MID(D126,1,2)</f>
        <v>100406</v>
      </c>
      <c r="M126" s="1" t="str">
        <f>MID(E126,5,2)&amp;MID(E126,3,2)&amp;MID(E126,1,2)</f>
        <v>060107</v>
      </c>
      <c r="N126" s="1" t="str">
        <f>MID(F126,5,2)&amp;MID(F126,3,2)&amp;MID(F126,1,2)</f>
        <v>050305</v>
      </c>
      <c r="P126" s="1" t="str">
        <f t="shared" si="5"/>
        <v>M,126,090602,100406,060107,050305</v>
      </c>
    </row>
    <row r="127" spans="1:16" x14ac:dyDescent="0.25">
      <c r="A127" t="s">
        <v>25</v>
      </c>
      <c r="B127">
        <v>127</v>
      </c>
      <c r="C127" s="1" t="s">
        <v>17</v>
      </c>
      <c r="D127" s="1" t="s">
        <v>9</v>
      </c>
      <c r="E127" s="1" t="s">
        <v>8</v>
      </c>
      <c r="F127" s="1" t="s">
        <v>22</v>
      </c>
      <c r="I127" t="str">
        <f t="shared" si="3"/>
        <v>M</v>
      </c>
      <c r="J127">
        <f t="shared" si="4"/>
        <v>127</v>
      </c>
      <c r="K127" s="1" t="str">
        <f>MID(C127,5,2)&amp;MID(C127,3,2)&amp;MID(C127,1,2)</f>
        <v>050204</v>
      </c>
      <c r="L127" s="1" t="str">
        <f>MID(D127,5,2)&amp;MID(D127,3,2)&amp;MID(D127,1,2)</f>
        <v>070607</v>
      </c>
      <c r="M127" s="1" t="str">
        <f>MID(E127,5,2)&amp;MID(E127,3,2)&amp;MID(E127,1,2)</f>
        <v>060107</v>
      </c>
      <c r="N127" s="1" t="str">
        <f>MID(F127,5,2)&amp;MID(F127,3,2)&amp;MID(F127,1,2)</f>
        <v>100105</v>
      </c>
      <c r="P127" s="1" t="str">
        <f t="shared" si="5"/>
        <v>M,127,050204,070607,060107,100105</v>
      </c>
    </row>
    <row r="128" spans="1:16" x14ac:dyDescent="0.25">
      <c r="A128" t="s">
        <v>25</v>
      </c>
      <c r="B128">
        <v>128</v>
      </c>
      <c r="C128" s="1" t="s">
        <v>18</v>
      </c>
      <c r="D128" s="1" t="s">
        <v>15</v>
      </c>
      <c r="E128" s="1" t="s">
        <v>8</v>
      </c>
      <c r="F128" s="1" t="s">
        <v>22</v>
      </c>
      <c r="I128" t="str">
        <f t="shared" si="3"/>
        <v>M</v>
      </c>
      <c r="J128">
        <f t="shared" si="4"/>
        <v>128</v>
      </c>
      <c r="K128" s="1" t="str">
        <f>MID(C128,5,2)&amp;MID(C128,3,2)&amp;MID(C128,1,2)</f>
        <v>110608</v>
      </c>
      <c r="L128" s="1" t="str">
        <f>MID(D128,5,2)&amp;MID(D128,3,2)&amp;MID(D128,1,2)</f>
        <v>090602</v>
      </c>
      <c r="M128" s="1" t="str">
        <f>MID(E128,5,2)&amp;MID(E128,3,2)&amp;MID(E128,1,2)</f>
        <v>060107</v>
      </c>
      <c r="N128" s="1" t="str">
        <f>MID(F128,5,2)&amp;MID(F128,3,2)&amp;MID(F128,1,2)</f>
        <v>100105</v>
      </c>
      <c r="P128" s="1" t="str">
        <f t="shared" si="5"/>
        <v>M,128,110608,090602,060107,100105</v>
      </c>
    </row>
    <row r="129" spans="1:16" x14ac:dyDescent="0.25">
      <c r="A129" t="s">
        <v>25</v>
      </c>
      <c r="B129">
        <v>129</v>
      </c>
      <c r="C129" s="1" t="s">
        <v>19</v>
      </c>
      <c r="D129" s="1" t="s">
        <v>24</v>
      </c>
      <c r="E129" s="1" t="s">
        <v>8</v>
      </c>
      <c r="F129" s="1" t="s">
        <v>22</v>
      </c>
      <c r="I129" t="str">
        <f t="shared" si="3"/>
        <v>M</v>
      </c>
      <c r="J129">
        <f t="shared" si="4"/>
        <v>129</v>
      </c>
      <c r="K129" s="1" t="str">
        <f>MID(C129,5,2)&amp;MID(C129,3,2)&amp;MID(C129,1,2)</f>
        <v>060201</v>
      </c>
      <c r="L129" s="1" t="str">
        <f>MID(D129,5,2)&amp;MID(D129,3,2)&amp;MID(D129,1,2)</f>
        <v>070408</v>
      </c>
      <c r="M129" s="1" t="str">
        <f>MID(E129,5,2)&amp;MID(E129,3,2)&amp;MID(E129,1,2)</f>
        <v>060107</v>
      </c>
      <c r="N129" s="1" t="str">
        <f>MID(F129,5,2)&amp;MID(F129,3,2)&amp;MID(F129,1,2)</f>
        <v>100105</v>
      </c>
      <c r="P129" s="1" t="str">
        <f t="shared" si="5"/>
        <v>M,129,060201,070408,060107,100105</v>
      </c>
    </row>
    <row r="130" spans="1:16" x14ac:dyDescent="0.25">
      <c r="A130" t="s">
        <v>25</v>
      </c>
      <c r="B130">
        <v>130</v>
      </c>
      <c r="C130" s="1" t="s">
        <v>21</v>
      </c>
      <c r="D130" s="1" t="s">
        <v>14</v>
      </c>
      <c r="E130" s="1" t="s">
        <v>8</v>
      </c>
      <c r="F130" s="1" t="s">
        <v>22</v>
      </c>
      <c r="I130" t="str">
        <f t="shared" ref="I130:I193" si="6">A130</f>
        <v>M</v>
      </c>
      <c r="J130">
        <f t="shared" ref="J130:J193" si="7">B130</f>
        <v>130</v>
      </c>
      <c r="K130" s="1" t="str">
        <f>MID(C130,5,2)&amp;MID(C130,3,2)&amp;MID(C130,1,2)</f>
        <v>110703</v>
      </c>
      <c r="L130" s="1" t="str">
        <f>MID(D130,5,2)&amp;MID(D130,3,2)&amp;MID(D130,1,2)</f>
        <v>050305</v>
      </c>
      <c r="M130" s="1" t="str">
        <f>MID(E130,5,2)&amp;MID(E130,3,2)&amp;MID(E130,1,2)</f>
        <v>060107</v>
      </c>
      <c r="N130" s="1" t="str">
        <f>MID(F130,5,2)&amp;MID(F130,3,2)&amp;MID(F130,1,2)</f>
        <v>100105</v>
      </c>
      <c r="P130" s="1" t="str">
        <f t="shared" ref="P130:P193" si="8">I130&amp;","&amp;J130&amp;","&amp;K130&amp;","&amp;L130&amp;","&amp;M130&amp;","&amp;N130</f>
        <v>M,130,110703,050305,060107,100105</v>
      </c>
    </row>
    <row r="131" spans="1:16" x14ac:dyDescent="0.25">
      <c r="A131" t="s">
        <v>25</v>
      </c>
      <c r="B131">
        <v>131</v>
      </c>
      <c r="C131" s="1" t="s">
        <v>9</v>
      </c>
      <c r="D131" s="1" t="s">
        <v>21</v>
      </c>
      <c r="E131" s="1" t="s">
        <v>8</v>
      </c>
      <c r="F131" s="1" t="s">
        <v>15</v>
      </c>
      <c r="I131" t="str">
        <f t="shared" si="6"/>
        <v>M</v>
      </c>
      <c r="J131">
        <f t="shared" si="7"/>
        <v>131</v>
      </c>
      <c r="K131" s="1" t="str">
        <f>MID(C131,5,2)&amp;MID(C131,3,2)&amp;MID(C131,1,2)</f>
        <v>070607</v>
      </c>
      <c r="L131" s="1" t="str">
        <f>MID(D131,5,2)&amp;MID(D131,3,2)&amp;MID(D131,1,2)</f>
        <v>110703</v>
      </c>
      <c r="M131" s="1" t="str">
        <f>MID(E131,5,2)&amp;MID(E131,3,2)&amp;MID(E131,1,2)</f>
        <v>060107</v>
      </c>
      <c r="N131" s="1" t="str">
        <f>MID(F131,5,2)&amp;MID(F131,3,2)&amp;MID(F131,1,2)</f>
        <v>090602</v>
      </c>
      <c r="P131" s="1" t="str">
        <f t="shared" si="8"/>
        <v>M,131,070607,110703,060107,090602</v>
      </c>
    </row>
    <row r="132" spans="1:16" x14ac:dyDescent="0.25">
      <c r="A132" t="s">
        <v>25</v>
      </c>
      <c r="B132">
        <v>132</v>
      </c>
      <c r="C132" s="1" t="s">
        <v>20</v>
      </c>
      <c r="D132" s="1" t="s">
        <v>17</v>
      </c>
      <c r="E132" s="1" t="s">
        <v>8</v>
      </c>
      <c r="F132" s="1" t="s">
        <v>15</v>
      </c>
      <c r="I132" t="str">
        <f t="shared" si="6"/>
        <v>M</v>
      </c>
      <c r="J132">
        <f t="shared" si="7"/>
        <v>132</v>
      </c>
      <c r="K132" s="1" t="str">
        <f>MID(C132,5,2)&amp;MID(C132,3,2)&amp;MID(C132,1,2)</f>
        <v>090506</v>
      </c>
      <c r="L132" s="1" t="str">
        <f>MID(D132,5,2)&amp;MID(D132,3,2)&amp;MID(D132,1,2)</f>
        <v>050204</v>
      </c>
      <c r="M132" s="1" t="str">
        <f>MID(E132,5,2)&amp;MID(E132,3,2)&amp;MID(E132,1,2)</f>
        <v>060107</v>
      </c>
      <c r="N132" s="1" t="str">
        <f>MID(F132,5,2)&amp;MID(F132,3,2)&amp;MID(F132,1,2)</f>
        <v>090602</v>
      </c>
      <c r="P132" s="1" t="str">
        <f t="shared" si="8"/>
        <v>M,132,090506,050204,060107,090602</v>
      </c>
    </row>
    <row r="133" spans="1:16" x14ac:dyDescent="0.25">
      <c r="A133" t="s">
        <v>25</v>
      </c>
      <c r="B133">
        <v>133</v>
      </c>
      <c r="C133" s="1" t="s">
        <v>17</v>
      </c>
      <c r="D133" s="1" t="s">
        <v>22</v>
      </c>
      <c r="E133" s="1" t="s">
        <v>8</v>
      </c>
      <c r="F133" s="1" t="s">
        <v>23</v>
      </c>
      <c r="I133" t="str">
        <f t="shared" si="6"/>
        <v>M</v>
      </c>
      <c r="J133">
        <f t="shared" si="7"/>
        <v>133</v>
      </c>
      <c r="K133" s="1" t="str">
        <f>MID(C133,5,2)&amp;MID(C133,3,2)&amp;MID(C133,1,2)</f>
        <v>050204</v>
      </c>
      <c r="L133" s="1" t="str">
        <f>MID(D133,5,2)&amp;MID(D133,3,2)&amp;MID(D133,1,2)</f>
        <v>100105</v>
      </c>
      <c r="M133" s="1" t="str">
        <f>MID(E133,5,2)&amp;MID(E133,3,2)&amp;MID(E133,1,2)</f>
        <v>060107</v>
      </c>
      <c r="N133" s="1" t="str">
        <f>MID(F133,5,2)&amp;MID(F133,3,2)&amp;MID(F133,1,2)</f>
        <v>070205</v>
      </c>
      <c r="P133" s="1" t="str">
        <f t="shared" si="8"/>
        <v>M,133,050204,100105,060107,070205</v>
      </c>
    </row>
    <row r="134" spans="1:16" x14ac:dyDescent="0.25">
      <c r="A134" t="s">
        <v>25</v>
      </c>
      <c r="B134">
        <v>134</v>
      </c>
      <c r="C134" s="1" t="s">
        <v>11</v>
      </c>
      <c r="D134" s="1" t="s">
        <v>19</v>
      </c>
      <c r="E134" s="1" t="s">
        <v>8</v>
      </c>
      <c r="F134" s="1" t="s">
        <v>23</v>
      </c>
      <c r="I134" t="str">
        <f t="shared" si="6"/>
        <v>M</v>
      </c>
      <c r="J134">
        <f t="shared" si="7"/>
        <v>134</v>
      </c>
      <c r="K134" s="1" t="str">
        <f>MID(C134,5,2)&amp;MID(C134,3,2)&amp;MID(C134,1,2)</f>
        <v>060304</v>
      </c>
      <c r="L134" s="1" t="str">
        <f>MID(D134,5,2)&amp;MID(D134,3,2)&amp;MID(D134,1,2)</f>
        <v>060201</v>
      </c>
      <c r="M134" s="1" t="str">
        <f>MID(E134,5,2)&amp;MID(E134,3,2)&amp;MID(E134,1,2)</f>
        <v>060107</v>
      </c>
      <c r="N134" s="1" t="str">
        <f>MID(F134,5,2)&amp;MID(F134,3,2)&amp;MID(F134,1,2)</f>
        <v>070205</v>
      </c>
      <c r="P134" s="1" t="str">
        <f t="shared" si="8"/>
        <v>M,134,060304,060201,060107,070205</v>
      </c>
    </row>
    <row r="135" spans="1:16" x14ac:dyDescent="0.25">
      <c r="A135" t="s">
        <v>25</v>
      </c>
      <c r="B135">
        <v>135</v>
      </c>
      <c r="C135" s="1" t="s">
        <v>19</v>
      </c>
      <c r="D135" s="1" t="s">
        <v>24</v>
      </c>
      <c r="E135" s="1" t="s">
        <v>8</v>
      </c>
      <c r="F135" s="1" t="s">
        <v>23</v>
      </c>
      <c r="I135" t="str">
        <f t="shared" si="6"/>
        <v>M</v>
      </c>
      <c r="J135">
        <f t="shared" si="7"/>
        <v>135</v>
      </c>
      <c r="K135" s="1" t="str">
        <f>MID(C135,5,2)&amp;MID(C135,3,2)&amp;MID(C135,1,2)</f>
        <v>060201</v>
      </c>
      <c r="L135" s="1" t="str">
        <f>MID(D135,5,2)&amp;MID(D135,3,2)&amp;MID(D135,1,2)</f>
        <v>070408</v>
      </c>
      <c r="M135" s="1" t="str">
        <f>MID(E135,5,2)&amp;MID(E135,3,2)&amp;MID(E135,1,2)</f>
        <v>060107</v>
      </c>
      <c r="N135" s="1" t="str">
        <f>MID(F135,5,2)&amp;MID(F135,3,2)&amp;MID(F135,1,2)</f>
        <v>070205</v>
      </c>
      <c r="P135" s="1" t="str">
        <f t="shared" si="8"/>
        <v>M,135,060201,070408,060107,070205</v>
      </c>
    </row>
    <row r="136" spans="1:16" x14ac:dyDescent="0.25">
      <c r="A136" t="s">
        <v>25</v>
      </c>
      <c r="B136">
        <v>136</v>
      </c>
      <c r="C136" s="1" t="s">
        <v>22</v>
      </c>
      <c r="D136" s="1" t="s">
        <v>21</v>
      </c>
      <c r="E136" s="1" t="s">
        <v>8</v>
      </c>
      <c r="F136" s="1" t="s">
        <v>23</v>
      </c>
      <c r="I136" t="str">
        <f t="shared" si="6"/>
        <v>M</v>
      </c>
      <c r="J136">
        <f t="shared" si="7"/>
        <v>136</v>
      </c>
      <c r="K136" s="1" t="str">
        <f>MID(C136,5,2)&amp;MID(C136,3,2)&amp;MID(C136,1,2)</f>
        <v>100105</v>
      </c>
      <c r="L136" s="1" t="str">
        <f>MID(D136,5,2)&amp;MID(D136,3,2)&amp;MID(D136,1,2)</f>
        <v>110703</v>
      </c>
      <c r="M136" s="1" t="str">
        <f>MID(E136,5,2)&amp;MID(E136,3,2)&amp;MID(E136,1,2)</f>
        <v>060107</v>
      </c>
      <c r="N136" s="1" t="str">
        <f>MID(F136,5,2)&amp;MID(F136,3,2)&amp;MID(F136,1,2)</f>
        <v>070205</v>
      </c>
      <c r="P136" s="1" t="str">
        <f t="shared" si="8"/>
        <v>M,136,100105,110703,060107,070205</v>
      </c>
    </row>
    <row r="137" spans="1:16" x14ac:dyDescent="0.25">
      <c r="A137" t="s">
        <v>25</v>
      </c>
      <c r="B137">
        <v>137</v>
      </c>
      <c r="C137" s="1" t="s">
        <v>21</v>
      </c>
      <c r="D137" s="1" t="s">
        <v>12</v>
      </c>
      <c r="E137" s="1" t="s">
        <v>16</v>
      </c>
      <c r="F137" s="1" t="s">
        <v>16</v>
      </c>
      <c r="I137" t="str">
        <f t="shared" si="6"/>
        <v>M</v>
      </c>
      <c r="J137">
        <f t="shared" si="7"/>
        <v>137</v>
      </c>
      <c r="K137" s="1" t="str">
        <f>MID(C137,5,2)&amp;MID(C137,3,2)&amp;MID(C137,1,2)</f>
        <v>110703</v>
      </c>
      <c r="L137" s="1" t="str">
        <f>MID(D137,5,2)&amp;MID(D137,3,2)&amp;MID(D137,1,2)</f>
        <v>090201</v>
      </c>
      <c r="M137" s="1" t="str">
        <f>MID(E137,5,2)&amp;MID(E137,3,2)&amp;MID(E137,1,2)</f>
        <v>110106</v>
      </c>
      <c r="N137" s="1" t="str">
        <f>MID(F137,5,2)&amp;MID(F137,3,2)&amp;MID(F137,1,2)</f>
        <v>110106</v>
      </c>
      <c r="P137" s="1" t="str">
        <f t="shared" si="8"/>
        <v>M,137,110703,090201,110106,110106</v>
      </c>
    </row>
    <row r="138" spans="1:16" x14ac:dyDescent="0.25">
      <c r="A138" t="s">
        <v>25</v>
      </c>
      <c r="B138">
        <v>138</v>
      </c>
      <c r="C138" s="1" t="s">
        <v>9</v>
      </c>
      <c r="D138" s="1" t="s">
        <v>24</v>
      </c>
      <c r="E138" s="1" t="s">
        <v>16</v>
      </c>
      <c r="F138" s="1" t="s">
        <v>9</v>
      </c>
      <c r="I138" t="str">
        <f t="shared" si="6"/>
        <v>M</v>
      </c>
      <c r="J138">
        <f t="shared" si="7"/>
        <v>138</v>
      </c>
      <c r="K138" s="1" t="str">
        <f>MID(C138,5,2)&amp;MID(C138,3,2)&amp;MID(C138,1,2)</f>
        <v>070607</v>
      </c>
      <c r="L138" s="1" t="str">
        <f>MID(D138,5,2)&amp;MID(D138,3,2)&amp;MID(D138,1,2)</f>
        <v>070408</v>
      </c>
      <c r="M138" s="1" t="str">
        <f>MID(E138,5,2)&amp;MID(E138,3,2)&amp;MID(E138,1,2)</f>
        <v>110106</v>
      </c>
      <c r="N138" s="1" t="str">
        <f>MID(F138,5,2)&amp;MID(F138,3,2)&amp;MID(F138,1,2)</f>
        <v>070607</v>
      </c>
      <c r="P138" s="1" t="str">
        <f t="shared" si="8"/>
        <v>M,138,070607,070408,110106,070607</v>
      </c>
    </row>
    <row r="139" spans="1:16" x14ac:dyDescent="0.25">
      <c r="A139" t="s">
        <v>25</v>
      </c>
      <c r="B139">
        <v>139</v>
      </c>
      <c r="C139" s="1" t="s">
        <v>9</v>
      </c>
      <c r="D139" s="1" t="s">
        <v>11</v>
      </c>
      <c r="E139" s="1" t="s">
        <v>16</v>
      </c>
      <c r="F139" s="1" t="s">
        <v>9</v>
      </c>
      <c r="I139" t="str">
        <f t="shared" si="6"/>
        <v>M</v>
      </c>
      <c r="J139">
        <f t="shared" si="7"/>
        <v>139</v>
      </c>
      <c r="K139" s="1" t="str">
        <f>MID(C139,5,2)&amp;MID(C139,3,2)&amp;MID(C139,1,2)</f>
        <v>070607</v>
      </c>
      <c r="L139" s="1" t="str">
        <f>MID(D139,5,2)&amp;MID(D139,3,2)&amp;MID(D139,1,2)</f>
        <v>060304</v>
      </c>
      <c r="M139" s="1" t="str">
        <f>MID(E139,5,2)&amp;MID(E139,3,2)&amp;MID(E139,1,2)</f>
        <v>110106</v>
      </c>
      <c r="N139" s="1" t="str">
        <f>MID(F139,5,2)&amp;MID(F139,3,2)&amp;MID(F139,1,2)</f>
        <v>070607</v>
      </c>
      <c r="P139" s="1" t="str">
        <f t="shared" si="8"/>
        <v>M,139,070607,060304,110106,070607</v>
      </c>
    </row>
    <row r="140" spans="1:16" x14ac:dyDescent="0.25">
      <c r="A140" t="s">
        <v>25</v>
      </c>
      <c r="B140">
        <v>140</v>
      </c>
      <c r="C140" s="1" t="s">
        <v>9</v>
      </c>
      <c r="D140" s="1" t="s">
        <v>20</v>
      </c>
      <c r="E140" s="1" t="s">
        <v>16</v>
      </c>
      <c r="F140" s="1" t="s">
        <v>9</v>
      </c>
      <c r="I140" t="str">
        <f t="shared" si="6"/>
        <v>M</v>
      </c>
      <c r="J140">
        <f t="shared" si="7"/>
        <v>140</v>
      </c>
      <c r="K140" s="1" t="str">
        <f>MID(C140,5,2)&amp;MID(C140,3,2)&amp;MID(C140,1,2)</f>
        <v>070607</v>
      </c>
      <c r="L140" s="1" t="str">
        <f>MID(D140,5,2)&amp;MID(D140,3,2)&amp;MID(D140,1,2)</f>
        <v>090506</v>
      </c>
      <c r="M140" s="1" t="str">
        <f>MID(E140,5,2)&amp;MID(E140,3,2)&amp;MID(E140,1,2)</f>
        <v>110106</v>
      </c>
      <c r="N140" s="1" t="str">
        <f>MID(F140,5,2)&amp;MID(F140,3,2)&amp;MID(F140,1,2)</f>
        <v>070607</v>
      </c>
      <c r="P140" s="1" t="str">
        <f t="shared" si="8"/>
        <v>M,140,070607,090506,110106,070607</v>
      </c>
    </row>
    <row r="141" spans="1:16" x14ac:dyDescent="0.25">
      <c r="A141" t="s">
        <v>25</v>
      </c>
      <c r="B141">
        <v>141</v>
      </c>
      <c r="C141" s="1" t="s">
        <v>18</v>
      </c>
      <c r="D141" s="1" t="s">
        <v>15</v>
      </c>
      <c r="E141" s="1" t="s">
        <v>16</v>
      </c>
      <c r="F141" s="1" t="s">
        <v>9</v>
      </c>
      <c r="I141" t="str">
        <f t="shared" si="6"/>
        <v>M</v>
      </c>
      <c r="J141">
        <f t="shared" si="7"/>
        <v>141</v>
      </c>
      <c r="K141" s="1" t="str">
        <f>MID(C141,5,2)&amp;MID(C141,3,2)&amp;MID(C141,1,2)</f>
        <v>110608</v>
      </c>
      <c r="L141" s="1" t="str">
        <f>MID(D141,5,2)&amp;MID(D141,3,2)&amp;MID(D141,1,2)</f>
        <v>090602</v>
      </c>
      <c r="M141" s="1" t="str">
        <f>MID(E141,5,2)&amp;MID(E141,3,2)&amp;MID(E141,1,2)</f>
        <v>110106</v>
      </c>
      <c r="N141" s="1" t="str">
        <f>MID(F141,5,2)&amp;MID(F141,3,2)&amp;MID(F141,1,2)</f>
        <v>070607</v>
      </c>
      <c r="P141" s="1" t="str">
        <f t="shared" si="8"/>
        <v>M,141,110608,090602,110106,070607</v>
      </c>
    </row>
    <row r="142" spans="1:16" x14ac:dyDescent="0.25">
      <c r="A142" t="s">
        <v>25</v>
      </c>
      <c r="B142">
        <v>142</v>
      </c>
      <c r="C142" s="1" t="s">
        <v>13</v>
      </c>
      <c r="D142" s="1" t="s">
        <v>9</v>
      </c>
      <c r="E142" s="1" t="s">
        <v>16</v>
      </c>
      <c r="F142" s="1" t="s">
        <v>9</v>
      </c>
      <c r="I142" t="str">
        <f t="shared" si="6"/>
        <v>M</v>
      </c>
      <c r="J142">
        <f t="shared" si="7"/>
        <v>142</v>
      </c>
      <c r="K142" s="1" t="str">
        <f>MID(C142,5,2)&amp;MID(C142,3,2)&amp;MID(C142,1,2)</f>
        <v>100406</v>
      </c>
      <c r="L142" s="1" t="str">
        <f>MID(D142,5,2)&amp;MID(D142,3,2)&amp;MID(D142,1,2)</f>
        <v>070607</v>
      </c>
      <c r="M142" s="1" t="str">
        <f>MID(E142,5,2)&amp;MID(E142,3,2)&amp;MID(E142,1,2)</f>
        <v>110106</v>
      </c>
      <c r="N142" s="1" t="str">
        <f>MID(F142,5,2)&amp;MID(F142,3,2)&amp;MID(F142,1,2)</f>
        <v>070607</v>
      </c>
      <c r="P142" s="1" t="str">
        <f t="shared" si="8"/>
        <v>M,142,100406,070607,110106,070607</v>
      </c>
    </row>
    <row r="143" spans="1:16" x14ac:dyDescent="0.25">
      <c r="A143" t="s">
        <v>25</v>
      </c>
      <c r="B143">
        <v>143</v>
      </c>
      <c r="C143" s="1" t="s">
        <v>22</v>
      </c>
      <c r="D143" s="1" t="s">
        <v>20</v>
      </c>
      <c r="E143" s="1" t="s">
        <v>16</v>
      </c>
      <c r="F143" s="1" t="s">
        <v>9</v>
      </c>
      <c r="I143" t="str">
        <f t="shared" si="6"/>
        <v>M</v>
      </c>
      <c r="J143">
        <f t="shared" si="7"/>
        <v>143</v>
      </c>
      <c r="K143" s="1" t="str">
        <f>MID(C143,5,2)&amp;MID(C143,3,2)&amp;MID(C143,1,2)</f>
        <v>100105</v>
      </c>
      <c r="L143" s="1" t="str">
        <f>MID(D143,5,2)&amp;MID(D143,3,2)&amp;MID(D143,1,2)</f>
        <v>090506</v>
      </c>
      <c r="M143" s="1" t="str">
        <f>MID(E143,5,2)&amp;MID(E143,3,2)&amp;MID(E143,1,2)</f>
        <v>110106</v>
      </c>
      <c r="N143" s="1" t="str">
        <f>MID(F143,5,2)&amp;MID(F143,3,2)&amp;MID(F143,1,2)</f>
        <v>070607</v>
      </c>
      <c r="P143" s="1" t="str">
        <f t="shared" si="8"/>
        <v>M,143,100105,090506,110106,070607</v>
      </c>
    </row>
    <row r="144" spans="1:16" x14ac:dyDescent="0.25">
      <c r="A144" t="s">
        <v>25</v>
      </c>
      <c r="B144">
        <v>144</v>
      </c>
      <c r="C144" s="1" t="s">
        <v>15</v>
      </c>
      <c r="D144" s="1" t="s">
        <v>15</v>
      </c>
      <c r="E144" s="1" t="s">
        <v>16</v>
      </c>
      <c r="F144" s="1" t="s">
        <v>9</v>
      </c>
      <c r="I144" t="str">
        <f t="shared" si="6"/>
        <v>M</v>
      </c>
      <c r="J144">
        <f t="shared" si="7"/>
        <v>144</v>
      </c>
      <c r="K144" s="1" t="str">
        <f>MID(C144,5,2)&amp;MID(C144,3,2)&amp;MID(C144,1,2)</f>
        <v>090602</v>
      </c>
      <c r="L144" s="1" t="str">
        <f>MID(D144,5,2)&amp;MID(D144,3,2)&amp;MID(D144,1,2)</f>
        <v>090602</v>
      </c>
      <c r="M144" s="1" t="str">
        <f>MID(E144,5,2)&amp;MID(E144,3,2)&amp;MID(E144,1,2)</f>
        <v>110106</v>
      </c>
      <c r="N144" s="1" t="str">
        <f>MID(F144,5,2)&amp;MID(F144,3,2)&amp;MID(F144,1,2)</f>
        <v>070607</v>
      </c>
      <c r="P144" s="1" t="str">
        <f t="shared" si="8"/>
        <v>M,144,090602,090602,110106,070607</v>
      </c>
    </row>
    <row r="145" spans="1:16" x14ac:dyDescent="0.25">
      <c r="A145" t="s">
        <v>25</v>
      </c>
      <c r="B145">
        <v>145</v>
      </c>
      <c r="C145" s="1" t="s">
        <v>24</v>
      </c>
      <c r="D145" s="1" t="s">
        <v>19</v>
      </c>
      <c r="E145" s="1" t="s">
        <v>16</v>
      </c>
      <c r="F145" s="1" t="s">
        <v>17</v>
      </c>
      <c r="I145" t="str">
        <f t="shared" si="6"/>
        <v>M</v>
      </c>
      <c r="J145">
        <f t="shared" si="7"/>
        <v>145</v>
      </c>
      <c r="K145" s="1" t="str">
        <f>MID(C145,5,2)&amp;MID(C145,3,2)&amp;MID(C145,1,2)</f>
        <v>070408</v>
      </c>
      <c r="L145" s="1" t="str">
        <f>MID(D145,5,2)&amp;MID(D145,3,2)&amp;MID(D145,1,2)</f>
        <v>060201</v>
      </c>
      <c r="M145" s="1" t="str">
        <f>MID(E145,5,2)&amp;MID(E145,3,2)&amp;MID(E145,1,2)</f>
        <v>110106</v>
      </c>
      <c r="N145" s="1" t="str">
        <f>MID(F145,5,2)&amp;MID(F145,3,2)&amp;MID(F145,1,2)</f>
        <v>050204</v>
      </c>
      <c r="P145" s="1" t="str">
        <f t="shared" si="8"/>
        <v>M,145,070408,060201,110106,050204</v>
      </c>
    </row>
    <row r="146" spans="1:16" x14ac:dyDescent="0.25">
      <c r="A146" t="s">
        <v>25</v>
      </c>
      <c r="B146">
        <v>146</v>
      </c>
      <c r="C146" s="1" t="s">
        <v>16</v>
      </c>
      <c r="D146" s="1" t="s">
        <v>20</v>
      </c>
      <c r="E146" s="1" t="s">
        <v>16</v>
      </c>
      <c r="F146" s="1" t="s">
        <v>24</v>
      </c>
      <c r="I146" t="str">
        <f t="shared" si="6"/>
        <v>M</v>
      </c>
      <c r="J146">
        <f t="shared" si="7"/>
        <v>146</v>
      </c>
      <c r="K146" s="1" t="str">
        <f>MID(C146,5,2)&amp;MID(C146,3,2)&amp;MID(C146,1,2)</f>
        <v>110106</v>
      </c>
      <c r="L146" s="1" t="str">
        <f>MID(D146,5,2)&amp;MID(D146,3,2)&amp;MID(D146,1,2)</f>
        <v>090506</v>
      </c>
      <c r="M146" s="1" t="str">
        <f>MID(E146,5,2)&amp;MID(E146,3,2)&amp;MID(E146,1,2)</f>
        <v>110106</v>
      </c>
      <c r="N146" s="1" t="str">
        <f>MID(F146,5,2)&amp;MID(F146,3,2)&amp;MID(F146,1,2)</f>
        <v>070408</v>
      </c>
      <c r="P146" s="1" t="str">
        <f t="shared" si="8"/>
        <v>M,146,110106,090506,110106,070408</v>
      </c>
    </row>
    <row r="147" spans="1:16" x14ac:dyDescent="0.25">
      <c r="A147" t="s">
        <v>25</v>
      </c>
      <c r="B147">
        <v>147</v>
      </c>
      <c r="C147" s="1" t="s">
        <v>16</v>
      </c>
      <c r="D147" s="1" t="s">
        <v>23</v>
      </c>
      <c r="E147" s="1" t="s">
        <v>16</v>
      </c>
      <c r="F147" s="1" t="s">
        <v>24</v>
      </c>
      <c r="I147" t="str">
        <f t="shared" si="6"/>
        <v>M</v>
      </c>
      <c r="J147">
        <f t="shared" si="7"/>
        <v>147</v>
      </c>
      <c r="K147" s="1" t="str">
        <f>MID(C147,5,2)&amp;MID(C147,3,2)&amp;MID(C147,1,2)</f>
        <v>110106</v>
      </c>
      <c r="L147" s="1" t="str">
        <f>MID(D147,5,2)&amp;MID(D147,3,2)&amp;MID(D147,1,2)</f>
        <v>070205</v>
      </c>
      <c r="M147" s="1" t="str">
        <f>MID(E147,5,2)&amp;MID(E147,3,2)&amp;MID(E147,1,2)</f>
        <v>110106</v>
      </c>
      <c r="N147" s="1" t="str">
        <f>MID(F147,5,2)&amp;MID(F147,3,2)&amp;MID(F147,1,2)</f>
        <v>070408</v>
      </c>
      <c r="P147" s="1" t="str">
        <f t="shared" si="8"/>
        <v>M,147,110106,070205,110106,070408</v>
      </c>
    </row>
    <row r="148" spans="1:16" x14ac:dyDescent="0.25">
      <c r="A148" t="s">
        <v>25</v>
      </c>
      <c r="B148">
        <v>148</v>
      </c>
      <c r="C148" s="1" t="s">
        <v>24</v>
      </c>
      <c r="D148" s="1" t="s">
        <v>17</v>
      </c>
      <c r="E148" s="1" t="s">
        <v>16</v>
      </c>
      <c r="F148" s="1" t="s">
        <v>24</v>
      </c>
      <c r="I148" t="str">
        <f t="shared" si="6"/>
        <v>M</v>
      </c>
      <c r="J148">
        <f t="shared" si="7"/>
        <v>148</v>
      </c>
      <c r="K148" s="1" t="str">
        <f>MID(C148,5,2)&amp;MID(C148,3,2)&amp;MID(C148,1,2)</f>
        <v>070408</v>
      </c>
      <c r="L148" s="1" t="str">
        <f>MID(D148,5,2)&amp;MID(D148,3,2)&amp;MID(D148,1,2)</f>
        <v>050204</v>
      </c>
      <c r="M148" s="1" t="str">
        <f>MID(E148,5,2)&amp;MID(E148,3,2)&amp;MID(E148,1,2)</f>
        <v>110106</v>
      </c>
      <c r="N148" s="1" t="str">
        <f>MID(F148,5,2)&amp;MID(F148,3,2)&amp;MID(F148,1,2)</f>
        <v>070408</v>
      </c>
      <c r="P148" s="1" t="str">
        <f t="shared" si="8"/>
        <v>M,148,070408,050204,110106,070408</v>
      </c>
    </row>
    <row r="149" spans="1:16" x14ac:dyDescent="0.25">
      <c r="A149" t="s">
        <v>25</v>
      </c>
      <c r="B149">
        <v>149</v>
      </c>
      <c r="C149" s="1" t="s">
        <v>13</v>
      </c>
      <c r="D149" s="1" t="s">
        <v>20</v>
      </c>
      <c r="E149" s="1" t="s">
        <v>16</v>
      </c>
      <c r="F149" s="1" t="s">
        <v>24</v>
      </c>
      <c r="I149" t="str">
        <f t="shared" si="6"/>
        <v>M</v>
      </c>
      <c r="J149">
        <f t="shared" si="7"/>
        <v>149</v>
      </c>
      <c r="K149" s="1" t="str">
        <f>MID(C149,5,2)&amp;MID(C149,3,2)&amp;MID(C149,1,2)</f>
        <v>100406</v>
      </c>
      <c r="L149" s="1" t="str">
        <f>MID(D149,5,2)&amp;MID(D149,3,2)&amp;MID(D149,1,2)</f>
        <v>090506</v>
      </c>
      <c r="M149" s="1" t="str">
        <f>MID(E149,5,2)&amp;MID(E149,3,2)&amp;MID(E149,1,2)</f>
        <v>110106</v>
      </c>
      <c r="N149" s="1" t="str">
        <f>MID(F149,5,2)&amp;MID(F149,3,2)&amp;MID(F149,1,2)</f>
        <v>070408</v>
      </c>
      <c r="P149" s="1" t="str">
        <f t="shared" si="8"/>
        <v>M,149,100406,090506,110106,070408</v>
      </c>
    </row>
    <row r="150" spans="1:16" x14ac:dyDescent="0.25">
      <c r="A150" t="s">
        <v>25</v>
      </c>
      <c r="B150">
        <v>150</v>
      </c>
      <c r="C150" s="1" t="s">
        <v>9</v>
      </c>
      <c r="D150" s="1" t="s">
        <v>11</v>
      </c>
      <c r="E150" s="1" t="s">
        <v>16</v>
      </c>
      <c r="F150" s="1" t="s">
        <v>18</v>
      </c>
      <c r="I150" t="str">
        <f t="shared" si="6"/>
        <v>M</v>
      </c>
      <c r="J150">
        <f t="shared" si="7"/>
        <v>150</v>
      </c>
      <c r="K150" s="1" t="str">
        <f>MID(C150,5,2)&amp;MID(C150,3,2)&amp;MID(C150,1,2)</f>
        <v>070607</v>
      </c>
      <c r="L150" s="1" t="str">
        <f>MID(D150,5,2)&amp;MID(D150,3,2)&amp;MID(D150,1,2)</f>
        <v>060304</v>
      </c>
      <c r="M150" s="1" t="str">
        <f>MID(E150,5,2)&amp;MID(E150,3,2)&amp;MID(E150,1,2)</f>
        <v>110106</v>
      </c>
      <c r="N150" s="1" t="str">
        <f>MID(F150,5,2)&amp;MID(F150,3,2)&amp;MID(F150,1,2)</f>
        <v>110608</v>
      </c>
      <c r="P150" s="1" t="str">
        <f t="shared" si="8"/>
        <v>M,150,070607,060304,110106,110608</v>
      </c>
    </row>
    <row r="151" spans="1:16" x14ac:dyDescent="0.25">
      <c r="A151" t="s">
        <v>25</v>
      </c>
      <c r="B151">
        <v>151</v>
      </c>
      <c r="C151" s="1" t="s">
        <v>19</v>
      </c>
      <c r="D151" s="1" t="s">
        <v>23</v>
      </c>
      <c r="E151" s="1" t="s">
        <v>16</v>
      </c>
      <c r="F151" s="1" t="s">
        <v>18</v>
      </c>
      <c r="I151" t="str">
        <f t="shared" si="6"/>
        <v>M</v>
      </c>
      <c r="J151">
        <f t="shared" si="7"/>
        <v>151</v>
      </c>
      <c r="K151" s="1" t="str">
        <f>MID(C151,5,2)&amp;MID(C151,3,2)&amp;MID(C151,1,2)</f>
        <v>060201</v>
      </c>
      <c r="L151" s="1" t="str">
        <f>MID(D151,5,2)&amp;MID(D151,3,2)&amp;MID(D151,1,2)</f>
        <v>070205</v>
      </c>
      <c r="M151" s="1" t="str">
        <f>MID(E151,5,2)&amp;MID(E151,3,2)&amp;MID(E151,1,2)</f>
        <v>110106</v>
      </c>
      <c r="N151" s="1" t="str">
        <f>MID(F151,5,2)&amp;MID(F151,3,2)&amp;MID(F151,1,2)</f>
        <v>110608</v>
      </c>
      <c r="P151" s="1" t="str">
        <f t="shared" si="8"/>
        <v>M,151,060201,070205,110106,110608</v>
      </c>
    </row>
    <row r="152" spans="1:16" x14ac:dyDescent="0.25">
      <c r="A152" t="s">
        <v>25</v>
      </c>
      <c r="B152">
        <v>152</v>
      </c>
      <c r="C152" s="1" t="s">
        <v>11</v>
      </c>
      <c r="D152" s="1" t="s">
        <v>11</v>
      </c>
      <c r="E152" s="1" t="s">
        <v>16</v>
      </c>
      <c r="F152" s="1" t="s">
        <v>12</v>
      </c>
      <c r="I152" t="str">
        <f t="shared" si="6"/>
        <v>M</v>
      </c>
      <c r="J152">
        <f t="shared" si="7"/>
        <v>152</v>
      </c>
      <c r="K152" s="1" t="str">
        <f>MID(C152,5,2)&amp;MID(C152,3,2)&amp;MID(C152,1,2)</f>
        <v>060304</v>
      </c>
      <c r="L152" s="1" t="str">
        <f>MID(D152,5,2)&amp;MID(D152,3,2)&amp;MID(D152,1,2)</f>
        <v>060304</v>
      </c>
      <c r="M152" s="1" t="str">
        <f>MID(E152,5,2)&amp;MID(E152,3,2)&amp;MID(E152,1,2)</f>
        <v>110106</v>
      </c>
      <c r="N152" s="1" t="str">
        <f>MID(F152,5,2)&amp;MID(F152,3,2)&amp;MID(F152,1,2)</f>
        <v>090201</v>
      </c>
      <c r="P152" s="1" t="str">
        <f t="shared" si="8"/>
        <v>M,152,060304,060304,110106,090201</v>
      </c>
    </row>
    <row r="153" spans="1:16" x14ac:dyDescent="0.25">
      <c r="A153" t="s">
        <v>25</v>
      </c>
      <c r="B153">
        <v>153</v>
      </c>
      <c r="C153" s="1" t="s">
        <v>11</v>
      </c>
      <c r="D153" s="1" t="s">
        <v>18</v>
      </c>
      <c r="E153" s="1" t="s">
        <v>16</v>
      </c>
      <c r="F153" s="1" t="s">
        <v>12</v>
      </c>
      <c r="I153" t="str">
        <f t="shared" si="6"/>
        <v>M</v>
      </c>
      <c r="J153">
        <f t="shared" si="7"/>
        <v>153</v>
      </c>
      <c r="K153" s="1" t="str">
        <f>MID(C153,5,2)&amp;MID(C153,3,2)&amp;MID(C153,1,2)</f>
        <v>060304</v>
      </c>
      <c r="L153" s="1" t="str">
        <f>MID(D153,5,2)&amp;MID(D153,3,2)&amp;MID(D153,1,2)</f>
        <v>110608</v>
      </c>
      <c r="M153" s="1" t="str">
        <f>MID(E153,5,2)&amp;MID(E153,3,2)&amp;MID(E153,1,2)</f>
        <v>110106</v>
      </c>
      <c r="N153" s="1" t="str">
        <f>MID(F153,5,2)&amp;MID(F153,3,2)&amp;MID(F153,1,2)</f>
        <v>090201</v>
      </c>
      <c r="P153" s="1" t="str">
        <f t="shared" si="8"/>
        <v>M,153,060304,110608,110106,090201</v>
      </c>
    </row>
    <row r="154" spans="1:16" x14ac:dyDescent="0.25">
      <c r="A154" t="s">
        <v>25</v>
      </c>
      <c r="B154">
        <v>154</v>
      </c>
      <c r="C154" s="1" t="s">
        <v>23</v>
      </c>
      <c r="D154" s="1" t="s">
        <v>22</v>
      </c>
      <c r="E154" s="1" t="s">
        <v>16</v>
      </c>
      <c r="F154" s="1" t="s">
        <v>12</v>
      </c>
      <c r="I154" t="str">
        <f t="shared" si="6"/>
        <v>M</v>
      </c>
      <c r="J154">
        <f t="shared" si="7"/>
        <v>154</v>
      </c>
      <c r="K154" s="1" t="str">
        <f>MID(C154,5,2)&amp;MID(C154,3,2)&amp;MID(C154,1,2)</f>
        <v>070205</v>
      </c>
      <c r="L154" s="1" t="str">
        <f>MID(D154,5,2)&amp;MID(D154,3,2)&amp;MID(D154,1,2)</f>
        <v>100105</v>
      </c>
      <c r="M154" s="1" t="str">
        <f>MID(E154,5,2)&amp;MID(E154,3,2)&amp;MID(E154,1,2)</f>
        <v>110106</v>
      </c>
      <c r="N154" s="1" t="str">
        <f>MID(F154,5,2)&amp;MID(F154,3,2)&amp;MID(F154,1,2)</f>
        <v>090201</v>
      </c>
      <c r="P154" s="1" t="str">
        <f t="shared" si="8"/>
        <v>M,154,070205,100105,110106,090201</v>
      </c>
    </row>
    <row r="155" spans="1:16" x14ac:dyDescent="0.25">
      <c r="A155" t="s">
        <v>25</v>
      </c>
      <c r="B155">
        <v>155</v>
      </c>
      <c r="C155" s="1" t="s">
        <v>12</v>
      </c>
      <c r="D155" s="1" t="s">
        <v>12</v>
      </c>
      <c r="E155" s="1" t="s">
        <v>16</v>
      </c>
      <c r="F155" s="1" t="s">
        <v>19</v>
      </c>
      <c r="I155" t="str">
        <f t="shared" si="6"/>
        <v>M</v>
      </c>
      <c r="J155">
        <f t="shared" si="7"/>
        <v>155</v>
      </c>
      <c r="K155" s="1" t="str">
        <f>MID(C155,5,2)&amp;MID(C155,3,2)&amp;MID(C155,1,2)</f>
        <v>090201</v>
      </c>
      <c r="L155" s="1" t="str">
        <f>MID(D155,5,2)&amp;MID(D155,3,2)&amp;MID(D155,1,2)</f>
        <v>090201</v>
      </c>
      <c r="M155" s="1" t="str">
        <f>MID(E155,5,2)&amp;MID(E155,3,2)&amp;MID(E155,1,2)</f>
        <v>110106</v>
      </c>
      <c r="N155" s="1" t="str">
        <f>MID(F155,5,2)&amp;MID(F155,3,2)&amp;MID(F155,1,2)</f>
        <v>060201</v>
      </c>
      <c r="P155" s="1" t="str">
        <f t="shared" si="8"/>
        <v>M,155,090201,090201,110106,060201</v>
      </c>
    </row>
    <row r="156" spans="1:16" x14ac:dyDescent="0.25">
      <c r="A156" t="s">
        <v>25</v>
      </c>
      <c r="B156">
        <v>156</v>
      </c>
      <c r="C156" s="1" t="s">
        <v>12</v>
      </c>
      <c r="D156" s="1" t="s">
        <v>20</v>
      </c>
      <c r="E156" s="1" t="s">
        <v>16</v>
      </c>
      <c r="F156" s="1" t="s">
        <v>19</v>
      </c>
      <c r="I156" t="str">
        <f t="shared" si="6"/>
        <v>M</v>
      </c>
      <c r="J156">
        <f t="shared" si="7"/>
        <v>156</v>
      </c>
      <c r="K156" s="1" t="str">
        <f>MID(C156,5,2)&amp;MID(C156,3,2)&amp;MID(C156,1,2)</f>
        <v>090201</v>
      </c>
      <c r="L156" s="1" t="str">
        <f>MID(D156,5,2)&amp;MID(D156,3,2)&amp;MID(D156,1,2)</f>
        <v>090506</v>
      </c>
      <c r="M156" s="1" t="str">
        <f>MID(E156,5,2)&amp;MID(E156,3,2)&amp;MID(E156,1,2)</f>
        <v>110106</v>
      </c>
      <c r="N156" s="1" t="str">
        <f>MID(F156,5,2)&amp;MID(F156,3,2)&amp;MID(F156,1,2)</f>
        <v>060201</v>
      </c>
      <c r="P156" s="1" t="str">
        <f t="shared" si="8"/>
        <v>M,156,090201,090506,110106,060201</v>
      </c>
    </row>
    <row r="157" spans="1:16" x14ac:dyDescent="0.25">
      <c r="A157" t="s">
        <v>25</v>
      </c>
      <c r="B157">
        <v>157</v>
      </c>
      <c r="C157" s="1" t="s">
        <v>23</v>
      </c>
      <c r="D157" s="1" t="s">
        <v>12</v>
      </c>
      <c r="E157" s="1" t="s">
        <v>16</v>
      </c>
      <c r="F157" s="1" t="s">
        <v>19</v>
      </c>
      <c r="I157" t="str">
        <f t="shared" si="6"/>
        <v>M</v>
      </c>
      <c r="J157">
        <f t="shared" si="7"/>
        <v>157</v>
      </c>
      <c r="K157" s="1" t="str">
        <f>MID(C157,5,2)&amp;MID(C157,3,2)&amp;MID(C157,1,2)</f>
        <v>070205</v>
      </c>
      <c r="L157" s="1" t="str">
        <f>MID(D157,5,2)&amp;MID(D157,3,2)&amp;MID(D157,1,2)</f>
        <v>090201</v>
      </c>
      <c r="M157" s="1" t="str">
        <f>MID(E157,5,2)&amp;MID(E157,3,2)&amp;MID(E157,1,2)</f>
        <v>110106</v>
      </c>
      <c r="N157" s="1" t="str">
        <f>MID(F157,5,2)&amp;MID(F157,3,2)&amp;MID(F157,1,2)</f>
        <v>060201</v>
      </c>
      <c r="P157" s="1" t="str">
        <f t="shared" si="8"/>
        <v>M,157,070205,090201,110106,060201</v>
      </c>
    </row>
    <row r="158" spans="1:16" x14ac:dyDescent="0.25">
      <c r="A158" t="s">
        <v>25</v>
      </c>
      <c r="B158">
        <v>158</v>
      </c>
      <c r="C158" s="1" t="s">
        <v>12</v>
      </c>
      <c r="D158" s="1" t="s">
        <v>22</v>
      </c>
      <c r="E158" s="1" t="s">
        <v>16</v>
      </c>
      <c r="F158" s="1" t="s">
        <v>21</v>
      </c>
      <c r="I158" t="str">
        <f t="shared" si="6"/>
        <v>M</v>
      </c>
      <c r="J158">
        <f t="shared" si="7"/>
        <v>158</v>
      </c>
      <c r="K158" s="1" t="str">
        <f>MID(C158,5,2)&amp;MID(C158,3,2)&amp;MID(C158,1,2)</f>
        <v>090201</v>
      </c>
      <c r="L158" s="1" t="str">
        <f>MID(D158,5,2)&amp;MID(D158,3,2)&amp;MID(D158,1,2)</f>
        <v>100105</v>
      </c>
      <c r="M158" s="1" t="str">
        <f>MID(E158,5,2)&amp;MID(E158,3,2)&amp;MID(E158,1,2)</f>
        <v>110106</v>
      </c>
      <c r="N158" s="1" t="str">
        <f>MID(F158,5,2)&amp;MID(F158,3,2)&amp;MID(F158,1,2)</f>
        <v>110703</v>
      </c>
      <c r="P158" s="1" t="str">
        <f t="shared" si="8"/>
        <v>M,158,090201,100105,110106,110703</v>
      </c>
    </row>
    <row r="159" spans="1:16" x14ac:dyDescent="0.25">
      <c r="A159" t="s">
        <v>25</v>
      </c>
      <c r="B159">
        <v>159</v>
      </c>
      <c r="C159" s="1" t="s">
        <v>14</v>
      </c>
      <c r="D159" s="1" t="s">
        <v>9</v>
      </c>
      <c r="E159" s="1" t="s">
        <v>16</v>
      </c>
      <c r="F159" s="1" t="s">
        <v>21</v>
      </c>
      <c r="I159" t="str">
        <f t="shared" si="6"/>
        <v>M</v>
      </c>
      <c r="J159">
        <f t="shared" si="7"/>
        <v>159</v>
      </c>
      <c r="K159" s="1" t="str">
        <f>MID(C159,5,2)&amp;MID(C159,3,2)&amp;MID(C159,1,2)</f>
        <v>050305</v>
      </c>
      <c r="L159" s="1" t="str">
        <f>MID(D159,5,2)&amp;MID(D159,3,2)&amp;MID(D159,1,2)</f>
        <v>070607</v>
      </c>
      <c r="M159" s="1" t="str">
        <f>MID(E159,5,2)&amp;MID(E159,3,2)&amp;MID(E159,1,2)</f>
        <v>110106</v>
      </c>
      <c r="N159" s="1" t="str">
        <f>MID(F159,5,2)&amp;MID(F159,3,2)&amp;MID(F159,1,2)</f>
        <v>110703</v>
      </c>
      <c r="P159" s="1" t="str">
        <f t="shared" si="8"/>
        <v>M,159,050305,070607,110106,110703</v>
      </c>
    </row>
    <row r="160" spans="1:16" x14ac:dyDescent="0.25">
      <c r="A160" t="s">
        <v>25</v>
      </c>
      <c r="B160">
        <v>160</v>
      </c>
      <c r="C160" s="1" t="s">
        <v>15</v>
      </c>
      <c r="D160" s="1" t="s">
        <v>15</v>
      </c>
      <c r="E160" s="1" t="s">
        <v>16</v>
      </c>
      <c r="F160" s="1" t="s">
        <v>14</v>
      </c>
      <c r="I160" t="str">
        <f t="shared" si="6"/>
        <v>M</v>
      </c>
      <c r="J160">
        <f t="shared" si="7"/>
        <v>160</v>
      </c>
      <c r="K160" s="1" t="str">
        <f>MID(C160,5,2)&amp;MID(C160,3,2)&amp;MID(C160,1,2)</f>
        <v>090602</v>
      </c>
      <c r="L160" s="1" t="str">
        <f>MID(D160,5,2)&amp;MID(D160,3,2)&amp;MID(D160,1,2)</f>
        <v>090602</v>
      </c>
      <c r="M160" s="1" t="str">
        <f>MID(E160,5,2)&amp;MID(E160,3,2)&amp;MID(E160,1,2)</f>
        <v>110106</v>
      </c>
      <c r="N160" s="1" t="str">
        <f>MID(F160,5,2)&amp;MID(F160,3,2)&amp;MID(F160,1,2)</f>
        <v>050305</v>
      </c>
      <c r="P160" s="1" t="str">
        <f t="shared" si="8"/>
        <v>M,160,090602,090602,110106,050305</v>
      </c>
    </row>
    <row r="161" spans="1:16" x14ac:dyDescent="0.25">
      <c r="A161" t="s">
        <v>25</v>
      </c>
      <c r="B161">
        <v>161</v>
      </c>
      <c r="C161" s="1" t="s">
        <v>9</v>
      </c>
      <c r="D161" s="1" t="s">
        <v>21</v>
      </c>
      <c r="E161" s="1" t="s">
        <v>16</v>
      </c>
      <c r="F161" s="1" t="s">
        <v>22</v>
      </c>
      <c r="I161" t="str">
        <f t="shared" si="6"/>
        <v>M</v>
      </c>
      <c r="J161">
        <f t="shared" si="7"/>
        <v>161</v>
      </c>
      <c r="K161" s="1" t="str">
        <f>MID(C161,5,2)&amp;MID(C161,3,2)&amp;MID(C161,1,2)</f>
        <v>070607</v>
      </c>
      <c r="L161" s="1" t="str">
        <f>MID(D161,5,2)&amp;MID(D161,3,2)&amp;MID(D161,1,2)</f>
        <v>110703</v>
      </c>
      <c r="M161" s="1" t="str">
        <f>MID(E161,5,2)&amp;MID(E161,3,2)&amp;MID(E161,1,2)</f>
        <v>110106</v>
      </c>
      <c r="N161" s="1" t="str">
        <f>MID(F161,5,2)&amp;MID(F161,3,2)&amp;MID(F161,1,2)</f>
        <v>100105</v>
      </c>
      <c r="P161" s="1" t="str">
        <f t="shared" si="8"/>
        <v>M,161,070607,110703,110106,100105</v>
      </c>
    </row>
    <row r="162" spans="1:16" x14ac:dyDescent="0.25">
      <c r="A162" t="s">
        <v>25</v>
      </c>
      <c r="B162">
        <v>162</v>
      </c>
      <c r="C162" s="1" t="s">
        <v>17</v>
      </c>
      <c r="D162" s="1" t="s">
        <v>21</v>
      </c>
      <c r="E162" s="1" t="s">
        <v>16</v>
      </c>
      <c r="F162" s="1" t="s">
        <v>22</v>
      </c>
      <c r="I162" t="str">
        <f t="shared" si="6"/>
        <v>M</v>
      </c>
      <c r="J162">
        <f t="shared" si="7"/>
        <v>162</v>
      </c>
      <c r="K162" s="1" t="str">
        <f>MID(C162,5,2)&amp;MID(C162,3,2)&amp;MID(C162,1,2)</f>
        <v>050204</v>
      </c>
      <c r="L162" s="1" t="str">
        <f>MID(D162,5,2)&amp;MID(D162,3,2)&amp;MID(D162,1,2)</f>
        <v>110703</v>
      </c>
      <c r="M162" s="1" t="str">
        <f>MID(E162,5,2)&amp;MID(E162,3,2)&amp;MID(E162,1,2)</f>
        <v>110106</v>
      </c>
      <c r="N162" s="1" t="str">
        <f>MID(F162,5,2)&amp;MID(F162,3,2)&amp;MID(F162,1,2)</f>
        <v>100105</v>
      </c>
      <c r="P162" s="1" t="str">
        <f t="shared" si="8"/>
        <v>M,162,050204,110703,110106,100105</v>
      </c>
    </row>
    <row r="163" spans="1:16" x14ac:dyDescent="0.25">
      <c r="A163" t="s">
        <v>25</v>
      </c>
      <c r="B163">
        <v>163</v>
      </c>
      <c r="C163" s="1" t="s">
        <v>13</v>
      </c>
      <c r="D163" s="1" t="s">
        <v>11</v>
      </c>
      <c r="E163" s="1" t="s">
        <v>16</v>
      </c>
      <c r="F163" s="1" t="s">
        <v>23</v>
      </c>
      <c r="I163" t="str">
        <f t="shared" si="6"/>
        <v>M</v>
      </c>
      <c r="J163">
        <f t="shared" si="7"/>
        <v>163</v>
      </c>
      <c r="K163" s="1" t="str">
        <f>MID(C163,5,2)&amp;MID(C163,3,2)&amp;MID(C163,1,2)</f>
        <v>100406</v>
      </c>
      <c r="L163" s="1" t="str">
        <f>MID(D163,5,2)&amp;MID(D163,3,2)&amp;MID(D163,1,2)</f>
        <v>060304</v>
      </c>
      <c r="M163" s="1" t="str">
        <f>MID(E163,5,2)&amp;MID(E163,3,2)&amp;MID(E163,1,2)</f>
        <v>110106</v>
      </c>
      <c r="N163" s="1" t="str">
        <f>MID(F163,5,2)&amp;MID(F163,3,2)&amp;MID(F163,1,2)</f>
        <v>070205</v>
      </c>
      <c r="P163" s="1" t="str">
        <f t="shared" si="8"/>
        <v>M,163,100406,060304,110106,070205</v>
      </c>
    </row>
    <row r="164" spans="1:16" x14ac:dyDescent="0.25">
      <c r="A164" t="s">
        <v>25</v>
      </c>
      <c r="B164">
        <v>164</v>
      </c>
      <c r="C164" s="1" t="s">
        <v>19</v>
      </c>
      <c r="D164" s="1" t="s">
        <v>22</v>
      </c>
      <c r="E164" s="1" t="s">
        <v>16</v>
      </c>
      <c r="F164" s="1" t="s">
        <v>23</v>
      </c>
      <c r="I164" t="str">
        <f t="shared" si="6"/>
        <v>M</v>
      </c>
      <c r="J164">
        <f t="shared" si="7"/>
        <v>164</v>
      </c>
      <c r="K164" s="1" t="str">
        <f>MID(C164,5,2)&amp;MID(C164,3,2)&amp;MID(C164,1,2)</f>
        <v>060201</v>
      </c>
      <c r="L164" s="1" t="str">
        <f>MID(D164,5,2)&amp;MID(D164,3,2)&amp;MID(D164,1,2)</f>
        <v>100105</v>
      </c>
      <c r="M164" s="1" t="str">
        <f>MID(E164,5,2)&amp;MID(E164,3,2)&amp;MID(E164,1,2)</f>
        <v>110106</v>
      </c>
      <c r="N164" s="1" t="str">
        <f>MID(F164,5,2)&amp;MID(F164,3,2)&amp;MID(F164,1,2)</f>
        <v>070205</v>
      </c>
      <c r="P164" s="1" t="str">
        <f t="shared" si="8"/>
        <v>M,164,060201,100105,110106,070205</v>
      </c>
    </row>
    <row r="165" spans="1:16" x14ac:dyDescent="0.25">
      <c r="A165" t="s">
        <v>25</v>
      </c>
      <c r="B165">
        <v>165</v>
      </c>
      <c r="C165" s="1" t="s">
        <v>24</v>
      </c>
      <c r="D165" s="1" t="s">
        <v>19</v>
      </c>
      <c r="E165" s="1" t="s">
        <v>9</v>
      </c>
      <c r="F165" s="1" t="s">
        <v>17</v>
      </c>
      <c r="I165" t="str">
        <f t="shared" si="6"/>
        <v>M</v>
      </c>
      <c r="J165">
        <f t="shared" si="7"/>
        <v>165</v>
      </c>
      <c r="K165" s="1" t="str">
        <f>MID(C165,5,2)&amp;MID(C165,3,2)&amp;MID(C165,1,2)</f>
        <v>070408</v>
      </c>
      <c r="L165" s="1" t="str">
        <f>MID(D165,5,2)&amp;MID(D165,3,2)&amp;MID(D165,1,2)</f>
        <v>060201</v>
      </c>
      <c r="M165" s="1" t="str">
        <f>MID(E165,5,2)&amp;MID(E165,3,2)&amp;MID(E165,1,2)</f>
        <v>070607</v>
      </c>
      <c r="N165" s="1" t="str">
        <f>MID(F165,5,2)&amp;MID(F165,3,2)&amp;MID(F165,1,2)</f>
        <v>050204</v>
      </c>
      <c r="P165" s="1" t="str">
        <f t="shared" si="8"/>
        <v>M,165,070408,060201,070607,050204</v>
      </c>
    </row>
    <row r="166" spans="1:16" x14ac:dyDescent="0.25">
      <c r="A166" t="s">
        <v>25</v>
      </c>
      <c r="B166">
        <v>166</v>
      </c>
      <c r="C166" s="1" t="s">
        <v>19</v>
      </c>
      <c r="D166" s="1" t="s">
        <v>14</v>
      </c>
      <c r="E166" s="1" t="s">
        <v>9</v>
      </c>
      <c r="F166" s="1" t="s">
        <v>17</v>
      </c>
      <c r="I166" t="str">
        <f t="shared" si="6"/>
        <v>M</v>
      </c>
      <c r="J166">
        <f t="shared" si="7"/>
        <v>166</v>
      </c>
      <c r="K166" s="1" t="str">
        <f>MID(C166,5,2)&amp;MID(C166,3,2)&amp;MID(C166,1,2)</f>
        <v>060201</v>
      </c>
      <c r="L166" s="1" t="str">
        <f>MID(D166,5,2)&amp;MID(D166,3,2)&amp;MID(D166,1,2)</f>
        <v>050305</v>
      </c>
      <c r="M166" s="1" t="str">
        <f>MID(E166,5,2)&amp;MID(E166,3,2)&amp;MID(E166,1,2)</f>
        <v>070607</v>
      </c>
      <c r="N166" s="1" t="str">
        <f>MID(F166,5,2)&amp;MID(F166,3,2)&amp;MID(F166,1,2)</f>
        <v>050204</v>
      </c>
      <c r="P166" s="1" t="str">
        <f t="shared" si="8"/>
        <v>M,166,060201,050305,070607,050204</v>
      </c>
    </row>
    <row r="167" spans="1:16" x14ac:dyDescent="0.25">
      <c r="A167" t="s">
        <v>25</v>
      </c>
      <c r="B167">
        <v>167</v>
      </c>
      <c r="C167" s="1" t="s">
        <v>24</v>
      </c>
      <c r="D167" s="1" t="s">
        <v>24</v>
      </c>
      <c r="E167" s="1" t="s">
        <v>9</v>
      </c>
      <c r="F167" s="1" t="s">
        <v>11</v>
      </c>
      <c r="I167" t="str">
        <f t="shared" si="6"/>
        <v>M</v>
      </c>
      <c r="J167">
        <f t="shared" si="7"/>
        <v>167</v>
      </c>
      <c r="K167" s="1" t="str">
        <f>MID(C167,5,2)&amp;MID(C167,3,2)&amp;MID(C167,1,2)</f>
        <v>070408</v>
      </c>
      <c r="L167" s="1" t="str">
        <f>MID(D167,5,2)&amp;MID(D167,3,2)&amp;MID(D167,1,2)</f>
        <v>070408</v>
      </c>
      <c r="M167" s="1" t="str">
        <f>MID(E167,5,2)&amp;MID(E167,3,2)&amp;MID(E167,1,2)</f>
        <v>070607</v>
      </c>
      <c r="N167" s="1" t="str">
        <f>MID(F167,5,2)&amp;MID(F167,3,2)&amp;MID(F167,1,2)</f>
        <v>060304</v>
      </c>
      <c r="P167" s="1" t="str">
        <f t="shared" si="8"/>
        <v>M,167,070408,070408,070607,060304</v>
      </c>
    </row>
    <row r="168" spans="1:16" x14ac:dyDescent="0.25">
      <c r="A168" t="s">
        <v>25</v>
      </c>
      <c r="B168">
        <v>168</v>
      </c>
      <c r="C168" s="1" t="s">
        <v>11</v>
      </c>
      <c r="D168" s="1" t="s">
        <v>13</v>
      </c>
      <c r="E168" s="1" t="s">
        <v>9</v>
      </c>
      <c r="F168" s="1" t="s">
        <v>18</v>
      </c>
      <c r="I168" t="str">
        <f t="shared" si="6"/>
        <v>M</v>
      </c>
      <c r="J168">
        <f t="shared" si="7"/>
        <v>168</v>
      </c>
      <c r="K168" s="1" t="str">
        <f>MID(C168,5,2)&amp;MID(C168,3,2)&amp;MID(C168,1,2)</f>
        <v>060304</v>
      </c>
      <c r="L168" s="1" t="str">
        <f>MID(D168,5,2)&amp;MID(D168,3,2)&amp;MID(D168,1,2)</f>
        <v>100406</v>
      </c>
      <c r="M168" s="1" t="str">
        <f>MID(E168,5,2)&amp;MID(E168,3,2)&amp;MID(E168,1,2)</f>
        <v>070607</v>
      </c>
      <c r="N168" s="1" t="str">
        <f>MID(F168,5,2)&amp;MID(F168,3,2)&amp;MID(F168,1,2)</f>
        <v>110608</v>
      </c>
      <c r="P168" s="1" t="str">
        <f t="shared" si="8"/>
        <v>M,168,060304,100406,070607,110608</v>
      </c>
    </row>
    <row r="169" spans="1:16" x14ac:dyDescent="0.25">
      <c r="A169" t="s">
        <v>25</v>
      </c>
      <c r="B169">
        <v>169</v>
      </c>
      <c r="C169" s="1" t="s">
        <v>18</v>
      </c>
      <c r="D169" s="1" t="s">
        <v>15</v>
      </c>
      <c r="E169" s="1" t="s">
        <v>9</v>
      </c>
      <c r="F169" s="1" t="s">
        <v>18</v>
      </c>
      <c r="I169" t="str">
        <f t="shared" si="6"/>
        <v>M</v>
      </c>
      <c r="J169">
        <f t="shared" si="7"/>
        <v>169</v>
      </c>
      <c r="K169" s="1" t="str">
        <f>MID(C169,5,2)&amp;MID(C169,3,2)&amp;MID(C169,1,2)</f>
        <v>110608</v>
      </c>
      <c r="L169" s="1" t="str">
        <f>MID(D169,5,2)&amp;MID(D169,3,2)&amp;MID(D169,1,2)</f>
        <v>090602</v>
      </c>
      <c r="M169" s="1" t="str">
        <f>MID(E169,5,2)&amp;MID(E169,3,2)&amp;MID(E169,1,2)</f>
        <v>070607</v>
      </c>
      <c r="N169" s="1" t="str">
        <f>MID(F169,5,2)&amp;MID(F169,3,2)&amp;MID(F169,1,2)</f>
        <v>110608</v>
      </c>
      <c r="P169" s="1" t="str">
        <f t="shared" si="8"/>
        <v>M,169,110608,090602,070607,110608</v>
      </c>
    </row>
    <row r="170" spans="1:16" x14ac:dyDescent="0.25">
      <c r="A170" t="s">
        <v>25</v>
      </c>
      <c r="B170">
        <v>170</v>
      </c>
      <c r="C170" s="1" t="s">
        <v>19</v>
      </c>
      <c r="D170" s="1" t="s">
        <v>14</v>
      </c>
      <c r="E170" s="1" t="s">
        <v>9</v>
      </c>
      <c r="F170" s="1" t="s">
        <v>12</v>
      </c>
      <c r="I170" t="str">
        <f t="shared" si="6"/>
        <v>M</v>
      </c>
      <c r="J170">
        <f t="shared" si="7"/>
        <v>170</v>
      </c>
      <c r="K170" s="1" t="str">
        <f>MID(C170,5,2)&amp;MID(C170,3,2)&amp;MID(C170,1,2)</f>
        <v>060201</v>
      </c>
      <c r="L170" s="1" t="str">
        <f>MID(D170,5,2)&amp;MID(D170,3,2)&amp;MID(D170,1,2)</f>
        <v>050305</v>
      </c>
      <c r="M170" s="1" t="str">
        <f>MID(E170,5,2)&amp;MID(E170,3,2)&amp;MID(E170,1,2)</f>
        <v>070607</v>
      </c>
      <c r="N170" s="1" t="str">
        <f>MID(F170,5,2)&amp;MID(F170,3,2)&amp;MID(F170,1,2)</f>
        <v>090201</v>
      </c>
      <c r="P170" s="1" t="str">
        <f t="shared" si="8"/>
        <v>M,170,060201,050305,070607,090201</v>
      </c>
    </row>
    <row r="171" spans="1:16" x14ac:dyDescent="0.25">
      <c r="A171" t="s">
        <v>25</v>
      </c>
      <c r="B171">
        <v>171</v>
      </c>
      <c r="C171" s="1" t="s">
        <v>21</v>
      </c>
      <c r="D171" s="1" t="s">
        <v>22</v>
      </c>
      <c r="E171" s="1" t="s">
        <v>9</v>
      </c>
      <c r="F171" s="1" t="s">
        <v>12</v>
      </c>
      <c r="I171" t="str">
        <f t="shared" si="6"/>
        <v>M</v>
      </c>
      <c r="J171">
        <f t="shared" si="7"/>
        <v>171</v>
      </c>
      <c r="K171" s="1" t="str">
        <f>MID(C171,5,2)&amp;MID(C171,3,2)&amp;MID(C171,1,2)</f>
        <v>110703</v>
      </c>
      <c r="L171" s="1" t="str">
        <f>MID(D171,5,2)&amp;MID(D171,3,2)&amp;MID(D171,1,2)</f>
        <v>100105</v>
      </c>
      <c r="M171" s="1" t="str">
        <f>MID(E171,5,2)&amp;MID(E171,3,2)&amp;MID(E171,1,2)</f>
        <v>070607</v>
      </c>
      <c r="N171" s="1" t="str">
        <f>MID(F171,5,2)&amp;MID(F171,3,2)&amp;MID(F171,1,2)</f>
        <v>090201</v>
      </c>
      <c r="P171" s="1" t="str">
        <f t="shared" si="8"/>
        <v>M,171,110703,100105,070607,090201</v>
      </c>
    </row>
    <row r="172" spans="1:16" x14ac:dyDescent="0.25">
      <c r="A172" t="s">
        <v>25</v>
      </c>
      <c r="B172">
        <v>172</v>
      </c>
      <c r="C172" s="1" t="s">
        <v>15</v>
      </c>
      <c r="D172" s="1" t="s">
        <v>11</v>
      </c>
      <c r="E172" s="1" t="s">
        <v>9</v>
      </c>
      <c r="F172" s="1" t="s">
        <v>12</v>
      </c>
      <c r="I172" t="str">
        <f t="shared" si="6"/>
        <v>M</v>
      </c>
      <c r="J172">
        <f t="shared" si="7"/>
        <v>172</v>
      </c>
      <c r="K172" s="1" t="str">
        <f>MID(C172,5,2)&amp;MID(C172,3,2)&amp;MID(C172,1,2)</f>
        <v>090602</v>
      </c>
      <c r="L172" s="1" t="str">
        <f>MID(D172,5,2)&amp;MID(D172,3,2)&amp;MID(D172,1,2)</f>
        <v>060304</v>
      </c>
      <c r="M172" s="1" t="str">
        <f>MID(E172,5,2)&amp;MID(E172,3,2)&amp;MID(E172,1,2)</f>
        <v>070607</v>
      </c>
      <c r="N172" s="1" t="str">
        <f>MID(F172,5,2)&amp;MID(F172,3,2)&amp;MID(F172,1,2)</f>
        <v>090201</v>
      </c>
      <c r="P172" s="1" t="str">
        <f t="shared" si="8"/>
        <v>M,172,090602,060304,070607,090201</v>
      </c>
    </row>
    <row r="173" spans="1:16" x14ac:dyDescent="0.25">
      <c r="A173" t="s">
        <v>25</v>
      </c>
      <c r="B173">
        <v>173</v>
      </c>
      <c r="C173" s="1" t="s">
        <v>13</v>
      </c>
      <c r="D173" s="1" t="s">
        <v>13</v>
      </c>
      <c r="E173" s="1" t="s">
        <v>9</v>
      </c>
      <c r="F173" s="1" t="s">
        <v>13</v>
      </c>
      <c r="I173" t="str">
        <f t="shared" si="6"/>
        <v>M</v>
      </c>
      <c r="J173">
        <f t="shared" si="7"/>
        <v>173</v>
      </c>
      <c r="K173" s="1" t="str">
        <f>MID(C173,5,2)&amp;MID(C173,3,2)&amp;MID(C173,1,2)</f>
        <v>100406</v>
      </c>
      <c r="L173" s="1" t="str">
        <f>MID(D173,5,2)&amp;MID(D173,3,2)&amp;MID(D173,1,2)</f>
        <v>100406</v>
      </c>
      <c r="M173" s="1" t="str">
        <f>MID(E173,5,2)&amp;MID(E173,3,2)&amp;MID(E173,1,2)</f>
        <v>070607</v>
      </c>
      <c r="N173" s="1" t="str">
        <f>MID(F173,5,2)&amp;MID(F173,3,2)&amp;MID(F173,1,2)</f>
        <v>100406</v>
      </c>
      <c r="P173" s="1" t="str">
        <f t="shared" si="8"/>
        <v>M,173,100406,100406,070607,100406</v>
      </c>
    </row>
    <row r="174" spans="1:16" x14ac:dyDescent="0.25">
      <c r="A174" t="s">
        <v>25</v>
      </c>
      <c r="B174">
        <v>174</v>
      </c>
      <c r="C174" s="1" t="s">
        <v>20</v>
      </c>
      <c r="D174" s="1" t="s">
        <v>21</v>
      </c>
      <c r="E174" s="1" t="s">
        <v>9</v>
      </c>
      <c r="F174" s="1" t="s">
        <v>13</v>
      </c>
      <c r="I174" t="str">
        <f t="shared" si="6"/>
        <v>M</v>
      </c>
      <c r="J174">
        <f t="shared" si="7"/>
        <v>174</v>
      </c>
      <c r="K174" s="1" t="str">
        <f>MID(C174,5,2)&amp;MID(C174,3,2)&amp;MID(C174,1,2)</f>
        <v>090506</v>
      </c>
      <c r="L174" s="1" t="str">
        <f>MID(D174,5,2)&amp;MID(D174,3,2)&amp;MID(D174,1,2)</f>
        <v>110703</v>
      </c>
      <c r="M174" s="1" t="str">
        <f>MID(E174,5,2)&amp;MID(E174,3,2)&amp;MID(E174,1,2)</f>
        <v>070607</v>
      </c>
      <c r="N174" s="1" t="str">
        <f>MID(F174,5,2)&amp;MID(F174,3,2)&amp;MID(F174,1,2)</f>
        <v>100406</v>
      </c>
      <c r="P174" s="1" t="str">
        <f t="shared" si="8"/>
        <v>M,174,090506,110703,070607,100406</v>
      </c>
    </row>
    <row r="175" spans="1:16" x14ac:dyDescent="0.25">
      <c r="A175" t="s">
        <v>25</v>
      </c>
      <c r="B175">
        <v>175</v>
      </c>
      <c r="C175" s="1" t="s">
        <v>12</v>
      </c>
      <c r="D175" s="1" t="s">
        <v>15</v>
      </c>
      <c r="E175" s="1" t="s">
        <v>9</v>
      </c>
      <c r="F175" s="1" t="s">
        <v>19</v>
      </c>
      <c r="I175" t="str">
        <f t="shared" si="6"/>
        <v>M</v>
      </c>
      <c r="J175">
        <f t="shared" si="7"/>
        <v>175</v>
      </c>
      <c r="K175" s="1" t="str">
        <f>MID(C175,5,2)&amp;MID(C175,3,2)&amp;MID(C175,1,2)</f>
        <v>090201</v>
      </c>
      <c r="L175" s="1" t="str">
        <f>MID(D175,5,2)&amp;MID(D175,3,2)&amp;MID(D175,1,2)</f>
        <v>090602</v>
      </c>
      <c r="M175" s="1" t="str">
        <f>MID(E175,5,2)&amp;MID(E175,3,2)&amp;MID(E175,1,2)</f>
        <v>070607</v>
      </c>
      <c r="N175" s="1" t="str">
        <f>MID(F175,5,2)&amp;MID(F175,3,2)&amp;MID(F175,1,2)</f>
        <v>060201</v>
      </c>
      <c r="P175" s="1" t="str">
        <f t="shared" si="8"/>
        <v>M,175,090201,090602,070607,060201</v>
      </c>
    </row>
    <row r="176" spans="1:16" x14ac:dyDescent="0.25">
      <c r="A176" t="s">
        <v>25</v>
      </c>
      <c r="B176">
        <v>176</v>
      </c>
      <c r="C176" s="1" t="s">
        <v>12</v>
      </c>
      <c r="D176" s="1" t="s">
        <v>18</v>
      </c>
      <c r="E176" s="1" t="s">
        <v>9</v>
      </c>
      <c r="F176" s="1" t="s">
        <v>20</v>
      </c>
      <c r="I176" t="str">
        <f t="shared" si="6"/>
        <v>M</v>
      </c>
      <c r="J176">
        <f t="shared" si="7"/>
        <v>176</v>
      </c>
      <c r="K176" s="1" t="str">
        <f>MID(C176,5,2)&amp;MID(C176,3,2)&amp;MID(C176,1,2)</f>
        <v>090201</v>
      </c>
      <c r="L176" s="1" t="str">
        <f>MID(D176,5,2)&amp;MID(D176,3,2)&amp;MID(D176,1,2)</f>
        <v>110608</v>
      </c>
      <c r="M176" s="1" t="str">
        <f>MID(E176,5,2)&amp;MID(E176,3,2)&amp;MID(E176,1,2)</f>
        <v>070607</v>
      </c>
      <c r="N176" s="1" t="str">
        <f>MID(F176,5,2)&amp;MID(F176,3,2)&amp;MID(F176,1,2)</f>
        <v>090506</v>
      </c>
      <c r="P176" s="1" t="str">
        <f t="shared" si="8"/>
        <v>M,176,090201,110608,070607,090506</v>
      </c>
    </row>
    <row r="177" spans="1:16" x14ac:dyDescent="0.25">
      <c r="A177" t="s">
        <v>25</v>
      </c>
      <c r="B177">
        <v>177</v>
      </c>
      <c r="C177" s="1" t="s">
        <v>17</v>
      </c>
      <c r="D177" s="1" t="s">
        <v>19</v>
      </c>
      <c r="E177" s="1" t="s">
        <v>9</v>
      </c>
      <c r="F177" s="1" t="s">
        <v>21</v>
      </c>
      <c r="I177" t="str">
        <f t="shared" si="6"/>
        <v>M</v>
      </c>
      <c r="J177">
        <f t="shared" si="7"/>
        <v>177</v>
      </c>
      <c r="K177" s="1" t="str">
        <f>MID(C177,5,2)&amp;MID(C177,3,2)&amp;MID(C177,1,2)</f>
        <v>050204</v>
      </c>
      <c r="L177" s="1" t="str">
        <f>MID(D177,5,2)&amp;MID(D177,3,2)&amp;MID(D177,1,2)</f>
        <v>060201</v>
      </c>
      <c r="M177" s="1" t="str">
        <f>MID(E177,5,2)&amp;MID(E177,3,2)&amp;MID(E177,1,2)</f>
        <v>070607</v>
      </c>
      <c r="N177" s="1" t="str">
        <f>MID(F177,5,2)&amp;MID(F177,3,2)&amp;MID(F177,1,2)</f>
        <v>110703</v>
      </c>
      <c r="P177" s="1" t="str">
        <f t="shared" si="8"/>
        <v>M,177,050204,060201,070607,110703</v>
      </c>
    </row>
    <row r="178" spans="1:16" x14ac:dyDescent="0.25">
      <c r="A178" t="s">
        <v>25</v>
      </c>
      <c r="B178">
        <v>178</v>
      </c>
      <c r="C178" s="1" t="s">
        <v>20</v>
      </c>
      <c r="D178" s="1" t="s">
        <v>22</v>
      </c>
      <c r="E178" s="1" t="s">
        <v>9</v>
      </c>
      <c r="F178" s="1" t="s">
        <v>14</v>
      </c>
      <c r="I178" t="str">
        <f t="shared" si="6"/>
        <v>M</v>
      </c>
      <c r="J178">
        <f t="shared" si="7"/>
        <v>178</v>
      </c>
      <c r="K178" s="1" t="str">
        <f>MID(C178,5,2)&amp;MID(C178,3,2)&amp;MID(C178,1,2)</f>
        <v>090506</v>
      </c>
      <c r="L178" s="1" t="str">
        <f>MID(D178,5,2)&amp;MID(D178,3,2)&amp;MID(D178,1,2)</f>
        <v>100105</v>
      </c>
      <c r="M178" s="1" t="str">
        <f>MID(E178,5,2)&amp;MID(E178,3,2)&amp;MID(E178,1,2)</f>
        <v>070607</v>
      </c>
      <c r="N178" s="1" t="str">
        <f>MID(F178,5,2)&amp;MID(F178,3,2)&amp;MID(F178,1,2)</f>
        <v>050305</v>
      </c>
      <c r="P178" s="1" t="str">
        <f t="shared" si="8"/>
        <v>M,178,090506,100105,070607,050305</v>
      </c>
    </row>
    <row r="179" spans="1:16" x14ac:dyDescent="0.25">
      <c r="A179" t="s">
        <v>25</v>
      </c>
      <c r="B179">
        <v>179</v>
      </c>
      <c r="C179" s="1" t="s">
        <v>14</v>
      </c>
      <c r="D179" s="1" t="s">
        <v>13</v>
      </c>
      <c r="E179" s="1" t="s">
        <v>9</v>
      </c>
      <c r="F179" s="1" t="s">
        <v>14</v>
      </c>
      <c r="I179" t="str">
        <f t="shared" si="6"/>
        <v>M</v>
      </c>
      <c r="J179">
        <f t="shared" si="7"/>
        <v>179</v>
      </c>
      <c r="K179" s="1" t="str">
        <f>MID(C179,5,2)&amp;MID(C179,3,2)&amp;MID(C179,1,2)</f>
        <v>050305</v>
      </c>
      <c r="L179" s="1" t="str">
        <f>MID(D179,5,2)&amp;MID(D179,3,2)&amp;MID(D179,1,2)</f>
        <v>100406</v>
      </c>
      <c r="M179" s="1" t="str">
        <f>MID(E179,5,2)&amp;MID(E179,3,2)&amp;MID(E179,1,2)</f>
        <v>070607</v>
      </c>
      <c r="N179" s="1" t="str">
        <f>MID(F179,5,2)&amp;MID(F179,3,2)&amp;MID(F179,1,2)</f>
        <v>050305</v>
      </c>
      <c r="P179" s="1" t="str">
        <f t="shared" si="8"/>
        <v>M,179,050305,100406,070607,050305</v>
      </c>
    </row>
    <row r="180" spans="1:16" x14ac:dyDescent="0.25">
      <c r="A180" t="s">
        <v>25</v>
      </c>
      <c r="B180">
        <v>180</v>
      </c>
      <c r="C180" s="1" t="s">
        <v>12</v>
      </c>
      <c r="D180" s="1" t="s">
        <v>22</v>
      </c>
      <c r="E180" s="1" t="s">
        <v>9</v>
      </c>
      <c r="F180" s="1" t="s">
        <v>22</v>
      </c>
      <c r="I180" t="str">
        <f t="shared" si="6"/>
        <v>M</v>
      </c>
      <c r="J180">
        <f t="shared" si="7"/>
        <v>180</v>
      </c>
      <c r="K180" s="1" t="str">
        <f>MID(C180,5,2)&amp;MID(C180,3,2)&amp;MID(C180,1,2)</f>
        <v>090201</v>
      </c>
      <c r="L180" s="1" t="str">
        <f>MID(D180,5,2)&amp;MID(D180,3,2)&amp;MID(D180,1,2)</f>
        <v>100105</v>
      </c>
      <c r="M180" s="1" t="str">
        <f>MID(E180,5,2)&amp;MID(E180,3,2)&amp;MID(E180,1,2)</f>
        <v>070607</v>
      </c>
      <c r="N180" s="1" t="str">
        <f>MID(F180,5,2)&amp;MID(F180,3,2)&amp;MID(F180,1,2)</f>
        <v>100105</v>
      </c>
      <c r="P180" s="1" t="str">
        <f t="shared" si="8"/>
        <v>M,180,090201,100105,070607,100105</v>
      </c>
    </row>
    <row r="181" spans="1:16" x14ac:dyDescent="0.25">
      <c r="A181" t="s">
        <v>25</v>
      </c>
      <c r="B181">
        <v>181</v>
      </c>
      <c r="C181" s="1" t="s">
        <v>11</v>
      </c>
      <c r="D181" s="1" t="s">
        <v>22</v>
      </c>
      <c r="E181" s="1" t="s">
        <v>9</v>
      </c>
      <c r="F181" s="1" t="s">
        <v>15</v>
      </c>
      <c r="I181" t="str">
        <f t="shared" si="6"/>
        <v>M</v>
      </c>
      <c r="J181">
        <f t="shared" si="7"/>
        <v>181</v>
      </c>
      <c r="K181" s="1" t="str">
        <f>MID(C181,5,2)&amp;MID(C181,3,2)&amp;MID(C181,1,2)</f>
        <v>060304</v>
      </c>
      <c r="L181" s="1" t="str">
        <f>MID(D181,5,2)&amp;MID(D181,3,2)&amp;MID(D181,1,2)</f>
        <v>100105</v>
      </c>
      <c r="M181" s="1" t="str">
        <f>MID(E181,5,2)&amp;MID(E181,3,2)&amp;MID(E181,1,2)</f>
        <v>070607</v>
      </c>
      <c r="N181" s="1" t="str">
        <f>MID(F181,5,2)&amp;MID(F181,3,2)&amp;MID(F181,1,2)</f>
        <v>090602</v>
      </c>
      <c r="P181" s="1" t="str">
        <f t="shared" si="8"/>
        <v>M,181,060304,100105,070607,090602</v>
      </c>
    </row>
    <row r="182" spans="1:16" x14ac:dyDescent="0.25">
      <c r="A182" t="s">
        <v>25</v>
      </c>
      <c r="B182">
        <v>182</v>
      </c>
      <c r="C182" s="1" t="s">
        <v>12</v>
      </c>
      <c r="D182" s="1" t="s">
        <v>11</v>
      </c>
      <c r="E182" s="1" t="s">
        <v>9</v>
      </c>
      <c r="F182" s="1" t="s">
        <v>15</v>
      </c>
      <c r="I182" t="str">
        <f t="shared" si="6"/>
        <v>M</v>
      </c>
      <c r="J182">
        <f t="shared" si="7"/>
        <v>182</v>
      </c>
      <c r="K182" s="1" t="str">
        <f>MID(C182,5,2)&amp;MID(C182,3,2)&amp;MID(C182,1,2)</f>
        <v>090201</v>
      </c>
      <c r="L182" s="1" t="str">
        <f>MID(D182,5,2)&amp;MID(D182,3,2)&amp;MID(D182,1,2)</f>
        <v>060304</v>
      </c>
      <c r="M182" s="1" t="str">
        <f>MID(E182,5,2)&amp;MID(E182,3,2)&amp;MID(E182,1,2)</f>
        <v>070607</v>
      </c>
      <c r="N182" s="1" t="str">
        <f>MID(F182,5,2)&amp;MID(F182,3,2)&amp;MID(F182,1,2)</f>
        <v>090602</v>
      </c>
      <c r="P182" s="1" t="str">
        <f t="shared" si="8"/>
        <v>M,182,090201,060304,070607,090602</v>
      </c>
    </row>
    <row r="183" spans="1:16" x14ac:dyDescent="0.25">
      <c r="A183" t="s">
        <v>25</v>
      </c>
      <c r="B183">
        <v>183</v>
      </c>
      <c r="C183" s="1" t="s">
        <v>18</v>
      </c>
      <c r="D183" s="1" t="s">
        <v>14</v>
      </c>
      <c r="E183" s="1" t="s">
        <v>17</v>
      </c>
      <c r="F183" s="1" t="s">
        <v>17</v>
      </c>
      <c r="I183" t="str">
        <f t="shared" si="6"/>
        <v>M</v>
      </c>
      <c r="J183">
        <f t="shared" si="7"/>
        <v>183</v>
      </c>
      <c r="K183" s="1" t="str">
        <f>MID(C183,5,2)&amp;MID(C183,3,2)&amp;MID(C183,1,2)</f>
        <v>110608</v>
      </c>
      <c r="L183" s="1" t="str">
        <f>MID(D183,5,2)&amp;MID(D183,3,2)&amp;MID(D183,1,2)</f>
        <v>050305</v>
      </c>
      <c r="M183" s="1" t="str">
        <f>MID(E183,5,2)&amp;MID(E183,3,2)&amp;MID(E183,1,2)</f>
        <v>050204</v>
      </c>
      <c r="N183" s="1" t="str">
        <f>MID(F183,5,2)&amp;MID(F183,3,2)&amp;MID(F183,1,2)</f>
        <v>050204</v>
      </c>
      <c r="P183" s="1" t="str">
        <f t="shared" si="8"/>
        <v>M,183,110608,050305,050204,050204</v>
      </c>
    </row>
    <row r="184" spans="1:16" x14ac:dyDescent="0.25">
      <c r="A184" t="s">
        <v>25</v>
      </c>
      <c r="B184">
        <v>184</v>
      </c>
      <c r="C184" s="1" t="s">
        <v>23</v>
      </c>
      <c r="D184" s="1" t="s">
        <v>12</v>
      </c>
      <c r="E184" s="1" t="s">
        <v>17</v>
      </c>
      <c r="F184" s="1" t="s">
        <v>24</v>
      </c>
      <c r="I184" t="str">
        <f t="shared" si="6"/>
        <v>M</v>
      </c>
      <c r="J184">
        <f t="shared" si="7"/>
        <v>184</v>
      </c>
      <c r="K184" s="1" t="str">
        <f>MID(C184,5,2)&amp;MID(C184,3,2)&amp;MID(C184,1,2)</f>
        <v>070205</v>
      </c>
      <c r="L184" s="1" t="str">
        <f>MID(D184,5,2)&amp;MID(D184,3,2)&amp;MID(D184,1,2)</f>
        <v>090201</v>
      </c>
      <c r="M184" s="1" t="str">
        <f>MID(E184,5,2)&amp;MID(E184,3,2)&amp;MID(E184,1,2)</f>
        <v>050204</v>
      </c>
      <c r="N184" s="1" t="str">
        <f>MID(F184,5,2)&amp;MID(F184,3,2)&amp;MID(F184,1,2)</f>
        <v>070408</v>
      </c>
      <c r="P184" s="1" t="str">
        <f t="shared" si="8"/>
        <v>M,184,070205,090201,050204,070408</v>
      </c>
    </row>
    <row r="185" spans="1:16" x14ac:dyDescent="0.25">
      <c r="A185" t="s">
        <v>25</v>
      </c>
      <c r="B185">
        <v>185</v>
      </c>
      <c r="C185" s="1" t="s">
        <v>18</v>
      </c>
      <c r="D185" s="1" t="s">
        <v>20</v>
      </c>
      <c r="E185" s="1" t="s">
        <v>17</v>
      </c>
      <c r="F185" s="1" t="s">
        <v>11</v>
      </c>
      <c r="I185" t="str">
        <f t="shared" si="6"/>
        <v>M</v>
      </c>
      <c r="J185">
        <f t="shared" si="7"/>
        <v>185</v>
      </c>
      <c r="K185" s="1" t="str">
        <f>MID(C185,5,2)&amp;MID(C185,3,2)&amp;MID(C185,1,2)</f>
        <v>110608</v>
      </c>
      <c r="L185" s="1" t="str">
        <f>MID(D185,5,2)&amp;MID(D185,3,2)&amp;MID(D185,1,2)</f>
        <v>090506</v>
      </c>
      <c r="M185" s="1" t="str">
        <f>MID(E185,5,2)&amp;MID(E185,3,2)&amp;MID(E185,1,2)</f>
        <v>050204</v>
      </c>
      <c r="N185" s="1" t="str">
        <f>MID(F185,5,2)&amp;MID(F185,3,2)&amp;MID(F185,1,2)</f>
        <v>060304</v>
      </c>
      <c r="P185" s="1" t="str">
        <f t="shared" si="8"/>
        <v>M,185,110608,090506,050204,060304</v>
      </c>
    </row>
    <row r="186" spans="1:16" x14ac:dyDescent="0.25">
      <c r="A186" t="s">
        <v>25</v>
      </c>
      <c r="B186">
        <v>186</v>
      </c>
      <c r="C186" s="1" t="s">
        <v>14</v>
      </c>
      <c r="D186" s="1" t="s">
        <v>14</v>
      </c>
      <c r="E186" s="1" t="s">
        <v>17</v>
      </c>
      <c r="F186" s="1" t="s">
        <v>11</v>
      </c>
      <c r="I186" t="str">
        <f t="shared" si="6"/>
        <v>M</v>
      </c>
      <c r="J186">
        <f t="shared" si="7"/>
        <v>186</v>
      </c>
      <c r="K186" s="1" t="str">
        <f>MID(C186,5,2)&amp;MID(C186,3,2)&amp;MID(C186,1,2)</f>
        <v>050305</v>
      </c>
      <c r="L186" s="1" t="str">
        <f>MID(D186,5,2)&amp;MID(D186,3,2)&amp;MID(D186,1,2)</f>
        <v>050305</v>
      </c>
      <c r="M186" s="1" t="str">
        <f>MID(E186,5,2)&amp;MID(E186,3,2)&amp;MID(E186,1,2)</f>
        <v>050204</v>
      </c>
      <c r="N186" s="1" t="str">
        <f>MID(F186,5,2)&amp;MID(F186,3,2)&amp;MID(F186,1,2)</f>
        <v>060304</v>
      </c>
      <c r="P186" s="1" t="str">
        <f t="shared" si="8"/>
        <v>M,186,050305,050305,050204,060304</v>
      </c>
    </row>
    <row r="187" spans="1:16" x14ac:dyDescent="0.25">
      <c r="A187" t="s">
        <v>25</v>
      </c>
      <c r="B187">
        <v>187</v>
      </c>
      <c r="C187" s="1" t="s">
        <v>15</v>
      </c>
      <c r="D187" s="1" t="s">
        <v>12</v>
      </c>
      <c r="E187" s="1" t="s">
        <v>17</v>
      </c>
      <c r="F187" s="1" t="s">
        <v>18</v>
      </c>
      <c r="I187" t="str">
        <f t="shared" si="6"/>
        <v>M</v>
      </c>
      <c r="J187">
        <f t="shared" si="7"/>
        <v>187</v>
      </c>
      <c r="K187" s="1" t="str">
        <f>MID(C187,5,2)&amp;MID(C187,3,2)&amp;MID(C187,1,2)</f>
        <v>090602</v>
      </c>
      <c r="L187" s="1" t="str">
        <f>MID(D187,5,2)&amp;MID(D187,3,2)&amp;MID(D187,1,2)</f>
        <v>090201</v>
      </c>
      <c r="M187" s="1" t="str">
        <f>MID(E187,5,2)&amp;MID(E187,3,2)&amp;MID(E187,1,2)</f>
        <v>050204</v>
      </c>
      <c r="N187" s="1" t="str">
        <f>MID(F187,5,2)&amp;MID(F187,3,2)&amp;MID(F187,1,2)</f>
        <v>110608</v>
      </c>
      <c r="P187" s="1" t="str">
        <f t="shared" si="8"/>
        <v>M,187,090602,090201,050204,110608</v>
      </c>
    </row>
    <row r="188" spans="1:16" x14ac:dyDescent="0.25">
      <c r="A188" t="s">
        <v>25</v>
      </c>
      <c r="B188">
        <v>188</v>
      </c>
      <c r="C188" s="1" t="s">
        <v>17</v>
      </c>
      <c r="D188" s="1" t="s">
        <v>15</v>
      </c>
      <c r="E188" s="1" t="s">
        <v>17</v>
      </c>
      <c r="F188" s="1" t="s">
        <v>12</v>
      </c>
      <c r="I188" t="str">
        <f t="shared" si="6"/>
        <v>M</v>
      </c>
      <c r="J188">
        <f t="shared" si="7"/>
        <v>188</v>
      </c>
      <c r="K188" s="1" t="str">
        <f>MID(C188,5,2)&amp;MID(C188,3,2)&amp;MID(C188,1,2)</f>
        <v>050204</v>
      </c>
      <c r="L188" s="1" t="str">
        <f>MID(D188,5,2)&amp;MID(D188,3,2)&amp;MID(D188,1,2)</f>
        <v>090602</v>
      </c>
      <c r="M188" s="1" t="str">
        <f>MID(E188,5,2)&amp;MID(E188,3,2)&amp;MID(E188,1,2)</f>
        <v>050204</v>
      </c>
      <c r="N188" s="1" t="str">
        <f>MID(F188,5,2)&amp;MID(F188,3,2)&amp;MID(F188,1,2)</f>
        <v>090201</v>
      </c>
      <c r="P188" s="1" t="str">
        <f t="shared" si="8"/>
        <v>M,188,050204,090602,050204,090201</v>
      </c>
    </row>
    <row r="189" spans="1:16" x14ac:dyDescent="0.25">
      <c r="A189" t="s">
        <v>25</v>
      </c>
      <c r="B189">
        <v>189</v>
      </c>
      <c r="C189" s="1" t="s">
        <v>24</v>
      </c>
      <c r="D189" s="1" t="s">
        <v>18</v>
      </c>
      <c r="E189" s="1" t="s">
        <v>17</v>
      </c>
      <c r="F189" s="1" t="s">
        <v>12</v>
      </c>
      <c r="I189" t="str">
        <f t="shared" si="6"/>
        <v>M</v>
      </c>
      <c r="J189">
        <f t="shared" si="7"/>
        <v>189</v>
      </c>
      <c r="K189" s="1" t="str">
        <f>MID(C189,5,2)&amp;MID(C189,3,2)&amp;MID(C189,1,2)</f>
        <v>070408</v>
      </c>
      <c r="L189" s="1" t="str">
        <f>MID(D189,5,2)&amp;MID(D189,3,2)&amp;MID(D189,1,2)</f>
        <v>110608</v>
      </c>
      <c r="M189" s="1" t="str">
        <f>MID(E189,5,2)&amp;MID(E189,3,2)&amp;MID(E189,1,2)</f>
        <v>050204</v>
      </c>
      <c r="N189" s="1" t="str">
        <f>MID(F189,5,2)&amp;MID(F189,3,2)&amp;MID(F189,1,2)</f>
        <v>090201</v>
      </c>
      <c r="P189" s="1" t="str">
        <f t="shared" si="8"/>
        <v>M,189,070408,110608,050204,090201</v>
      </c>
    </row>
    <row r="190" spans="1:16" x14ac:dyDescent="0.25">
      <c r="A190" t="s">
        <v>25</v>
      </c>
      <c r="B190">
        <v>190</v>
      </c>
      <c r="C190" s="1" t="s">
        <v>22</v>
      </c>
      <c r="D190" s="1" t="s">
        <v>18</v>
      </c>
      <c r="E190" s="1" t="s">
        <v>17</v>
      </c>
      <c r="F190" s="1" t="s">
        <v>12</v>
      </c>
      <c r="I190" t="str">
        <f t="shared" si="6"/>
        <v>M</v>
      </c>
      <c r="J190">
        <f t="shared" si="7"/>
        <v>190</v>
      </c>
      <c r="K190" s="1" t="str">
        <f>MID(C190,5,2)&amp;MID(C190,3,2)&amp;MID(C190,1,2)</f>
        <v>100105</v>
      </c>
      <c r="L190" s="1" t="str">
        <f>MID(D190,5,2)&amp;MID(D190,3,2)&amp;MID(D190,1,2)</f>
        <v>110608</v>
      </c>
      <c r="M190" s="1" t="str">
        <f>MID(E190,5,2)&amp;MID(E190,3,2)&amp;MID(E190,1,2)</f>
        <v>050204</v>
      </c>
      <c r="N190" s="1" t="str">
        <f>MID(F190,5,2)&amp;MID(F190,3,2)&amp;MID(F190,1,2)</f>
        <v>090201</v>
      </c>
      <c r="P190" s="1" t="str">
        <f t="shared" si="8"/>
        <v>M,190,100105,110608,050204,090201</v>
      </c>
    </row>
    <row r="191" spans="1:16" x14ac:dyDescent="0.25">
      <c r="A191" t="s">
        <v>25</v>
      </c>
      <c r="B191">
        <v>191</v>
      </c>
      <c r="C191" s="1" t="s">
        <v>24</v>
      </c>
      <c r="D191" s="1" t="s">
        <v>24</v>
      </c>
      <c r="E191" s="1" t="s">
        <v>17</v>
      </c>
      <c r="F191" s="1" t="s">
        <v>13</v>
      </c>
      <c r="I191" t="str">
        <f t="shared" si="6"/>
        <v>M</v>
      </c>
      <c r="J191">
        <f t="shared" si="7"/>
        <v>191</v>
      </c>
      <c r="K191" s="1" t="str">
        <f>MID(C191,5,2)&amp;MID(C191,3,2)&amp;MID(C191,1,2)</f>
        <v>070408</v>
      </c>
      <c r="L191" s="1" t="str">
        <f>MID(D191,5,2)&amp;MID(D191,3,2)&amp;MID(D191,1,2)</f>
        <v>070408</v>
      </c>
      <c r="M191" s="1" t="str">
        <f>MID(E191,5,2)&amp;MID(E191,3,2)&amp;MID(E191,1,2)</f>
        <v>050204</v>
      </c>
      <c r="N191" s="1" t="str">
        <f>MID(F191,5,2)&amp;MID(F191,3,2)&amp;MID(F191,1,2)</f>
        <v>100406</v>
      </c>
      <c r="P191" s="1" t="str">
        <f t="shared" si="8"/>
        <v>M,191,070408,070408,050204,100406</v>
      </c>
    </row>
    <row r="192" spans="1:16" x14ac:dyDescent="0.25">
      <c r="A192" t="s">
        <v>25</v>
      </c>
      <c r="B192">
        <v>192</v>
      </c>
      <c r="C192" s="1" t="s">
        <v>13</v>
      </c>
      <c r="D192" s="1" t="s">
        <v>21</v>
      </c>
      <c r="E192" s="1" t="s">
        <v>17</v>
      </c>
      <c r="F192" s="1" t="s">
        <v>13</v>
      </c>
      <c r="I192" t="str">
        <f t="shared" si="6"/>
        <v>M</v>
      </c>
      <c r="J192">
        <f t="shared" si="7"/>
        <v>192</v>
      </c>
      <c r="K192" s="1" t="str">
        <f>MID(C192,5,2)&amp;MID(C192,3,2)&amp;MID(C192,1,2)</f>
        <v>100406</v>
      </c>
      <c r="L192" s="1" t="str">
        <f>MID(D192,5,2)&amp;MID(D192,3,2)&amp;MID(D192,1,2)</f>
        <v>110703</v>
      </c>
      <c r="M192" s="1" t="str">
        <f>MID(E192,5,2)&amp;MID(E192,3,2)&amp;MID(E192,1,2)</f>
        <v>050204</v>
      </c>
      <c r="N192" s="1" t="str">
        <f>MID(F192,5,2)&amp;MID(F192,3,2)&amp;MID(F192,1,2)</f>
        <v>100406</v>
      </c>
      <c r="P192" s="1" t="str">
        <f t="shared" si="8"/>
        <v>M,192,100406,110703,050204,100406</v>
      </c>
    </row>
    <row r="193" spans="1:16" x14ac:dyDescent="0.25">
      <c r="A193" t="s">
        <v>25</v>
      </c>
      <c r="B193">
        <v>193</v>
      </c>
      <c r="C193" s="1" t="s">
        <v>11</v>
      </c>
      <c r="D193" s="1" t="s">
        <v>12</v>
      </c>
      <c r="E193" s="1" t="s">
        <v>17</v>
      </c>
      <c r="F193" s="1" t="s">
        <v>19</v>
      </c>
      <c r="I193" t="str">
        <f t="shared" si="6"/>
        <v>M</v>
      </c>
      <c r="J193">
        <f t="shared" si="7"/>
        <v>193</v>
      </c>
      <c r="K193" s="1" t="str">
        <f>MID(C193,5,2)&amp;MID(C193,3,2)&amp;MID(C193,1,2)</f>
        <v>060304</v>
      </c>
      <c r="L193" s="1" t="str">
        <f>MID(D193,5,2)&amp;MID(D193,3,2)&amp;MID(D193,1,2)</f>
        <v>090201</v>
      </c>
      <c r="M193" s="1" t="str">
        <f>MID(E193,5,2)&amp;MID(E193,3,2)&amp;MID(E193,1,2)</f>
        <v>050204</v>
      </c>
      <c r="N193" s="1" t="str">
        <f>MID(F193,5,2)&amp;MID(F193,3,2)&amp;MID(F193,1,2)</f>
        <v>060201</v>
      </c>
      <c r="P193" s="1" t="str">
        <f t="shared" si="8"/>
        <v>M,193,060304,090201,050204,060201</v>
      </c>
    </row>
    <row r="194" spans="1:16" x14ac:dyDescent="0.25">
      <c r="A194" t="s">
        <v>25</v>
      </c>
      <c r="B194">
        <v>194</v>
      </c>
      <c r="C194" s="1" t="s">
        <v>15</v>
      </c>
      <c r="D194" s="1" t="s">
        <v>11</v>
      </c>
      <c r="E194" s="1" t="s">
        <v>17</v>
      </c>
      <c r="F194" s="1" t="s">
        <v>20</v>
      </c>
      <c r="I194" t="str">
        <f t="shared" ref="I194:I256" si="9">A194</f>
        <v>M</v>
      </c>
      <c r="J194">
        <f t="shared" ref="J194:J256" si="10">B194</f>
        <v>194</v>
      </c>
      <c r="K194" s="1" t="str">
        <f>MID(C194,5,2)&amp;MID(C194,3,2)&amp;MID(C194,1,2)</f>
        <v>090602</v>
      </c>
      <c r="L194" s="1" t="str">
        <f>MID(D194,5,2)&amp;MID(D194,3,2)&amp;MID(D194,1,2)</f>
        <v>060304</v>
      </c>
      <c r="M194" s="1" t="str">
        <f>MID(E194,5,2)&amp;MID(E194,3,2)&amp;MID(E194,1,2)</f>
        <v>050204</v>
      </c>
      <c r="N194" s="1" t="str">
        <f>MID(F194,5,2)&amp;MID(F194,3,2)&amp;MID(F194,1,2)</f>
        <v>090506</v>
      </c>
      <c r="P194" s="1" t="str">
        <f t="shared" ref="P194:P256" si="11">I194&amp;","&amp;J194&amp;","&amp;K194&amp;","&amp;L194&amp;","&amp;M194&amp;","&amp;N194</f>
        <v>M,194,090602,060304,050204,090506</v>
      </c>
    </row>
    <row r="195" spans="1:16" x14ac:dyDescent="0.25">
      <c r="A195" t="s">
        <v>25</v>
      </c>
      <c r="B195">
        <v>195</v>
      </c>
      <c r="C195" s="1" t="s">
        <v>15</v>
      </c>
      <c r="D195" s="1" t="s">
        <v>23</v>
      </c>
      <c r="E195" s="1" t="s">
        <v>17</v>
      </c>
      <c r="F195" s="1" t="s">
        <v>20</v>
      </c>
      <c r="I195" t="str">
        <f t="shared" si="9"/>
        <v>M</v>
      </c>
      <c r="J195">
        <f t="shared" si="10"/>
        <v>195</v>
      </c>
      <c r="K195" s="1" t="str">
        <f>MID(C195,5,2)&amp;MID(C195,3,2)&amp;MID(C195,1,2)</f>
        <v>090602</v>
      </c>
      <c r="L195" s="1" t="str">
        <f>MID(D195,5,2)&amp;MID(D195,3,2)&amp;MID(D195,1,2)</f>
        <v>070205</v>
      </c>
      <c r="M195" s="1" t="str">
        <f>MID(E195,5,2)&amp;MID(E195,3,2)&amp;MID(E195,1,2)</f>
        <v>050204</v>
      </c>
      <c r="N195" s="1" t="str">
        <f>MID(F195,5,2)&amp;MID(F195,3,2)&amp;MID(F195,1,2)</f>
        <v>090506</v>
      </c>
      <c r="P195" s="1" t="str">
        <f t="shared" si="11"/>
        <v>M,195,090602,070205,050204,090506</v>
      </c>
    </row>
    <row r="196" spans="1:16" x14ac:dyDescent="0.25">
      <c r="A196" t="s">
        <v>25</v>
      </c>
      <c r="B196">
        <v>196</v>
      </c>
      <c r="C196" s="1" t="s">
        <v>23</v>
      </c>
      <c r="D196" s="1" t="s">
        <v>13</v>
      </c>
      <c r="E196" s="1" t="s">
        <v>17</v>
      </c>
      <c r="F196" s="1" t="s">
        <v>20</v>
      </c>
      <c r="I196" t="str">
        <f t="shared" si="9"/>
        <v>M</v>
      </c>
      <c r="J196">
        <f t="shared" si="10"/>
        <v>196</v>
      </c>
      <c r="K196" s="1" t="str">
        <f>MID(C196,5,2)&amp;MID(C196,3,2)&amp;MID(C196,1,2)</f>
        <v>070205</v>
      </c>
      <c r="L196" s="1" t="str">
        <f>MID(D196,5,2)&amp;MID(D196,3,2)&amp;MID(D196,1,2)</f>
        <v>100406</v>
      </c>
      <c r="M196" s="1" t="str">
        <f>MID(E196,5,2)&amp;MID(E196,3,2)&amp;MID(E196,1,2)</f>
        <v>050204</v>
      </c>
      <c r="N196" s="1" t="str">
        <f>MID(F196,5,2)&amp;MID(F196,3,2)&amp;MID(F196,1,2)</f>
        <v>090506</v>
      </c>
      <c r="P196" s="1" t="str">
        <f t="shared" si="11"/>
        <v>M,196,070205,100406,050204,090506</v>
      </c>
    </row>
    <row r="197" spans="1:16" x14ac:dyDescent="0.25">
      <c r="A197" t="s">
        <v>25</v>
      </c>
      <c r="B197">
        <v>197</v>
      </c>
      <c r="C197" s="1" t="s">
        <v>11</v>
      </c>
      <c r="D197" s="1" t="s">
        <v>23</v>
      </c>
      <c r="E197" s="1" t="s">
        <v>17</v>
      </c>
      <c r="F197" s="1" t="s">
        <v>21</v>
      </c>
      <c r="I197" t="str">
        <f t="shared" si="9"/>
        <v>M</v>
      </c>
      <c r="J197">
        <f t="shared" si="10"/>
        <v>197</v>
      </c>
      <c r="K197" s="1" t="str">
        <f>MID(C197,5,2)&amp;MID(C197,3,2)&amp;MID(C197,1,2)</f>
        <v>060304</v>
      </c>
      <c r="L197" s="1" t="str">
        <f>MID(D197,5,2)&amp;MID(D197,3,2)&amp;MID(D197,1,2)</f>
        <v>070205</v>
      </c>
      <c r="M197" s="1" t="str">
        <f>MID(E197,5,2)&amp;MID(E197,3,2)&amp;MID(E197,1,2)</f>
        <v>050204</v>
      </c>
      <c r="N197" s="1" t="str">
        <f>MID(F197,5,2)&amp;MID(F197,3,2)&amp;MID(F197,1,2)</f>
        <v>110703</v>
      </c>
      <c r="P197" s="1" t="str">
        <f t="shared" si="11"/>
        <v>M,197,060304,070205,050204,110703</v>
      </c>
    </row>
    <row r="198" spans="1:16" x14ac:dyDescent="0.25">
      <c r="A198" t="s">
        <v>25</v>
      </c>
      <c r="B198">
        <v>198</v>
      </c>
      <c r="C198" s="1" t="s">
        <v>18</v>
      </c>
      <c r="D198" s="1" t="s">
        <v>14</v>
      </c>
      <c r="E198" s="1" t="s">
        <v>17</v>
      </c>
      <c r="F198" s="1" t="s">
        <v>21</v>
      </c>
      <c r="I198" t="str">
        <f t="shared" si="9"/>
        <v>M</v>
      </c>
      <c r="J198">
        <f t="shared" si="10"/>
        <v>198</v>
      </c>
      <c r="K198" s="1" t="str">
        <f>MID(C198,5,2)&amp;MID(C198,3,2)&amp;MID(C198,1,2)</f>
        <v>110608</v>
      </c>
      <c r="L198" s="1" t="str">
        <f>MID(D198,5,2)&amp;MID(D198,3,2)&amp;MID(D198,1,2)</f>
        <v>050305</v>
      </c>
      <c r="M198" s="1" t="str">
        <f>MID(E198,5,2)&amp;MID(E198,3,2)&amp;MID(E198,1,2)</f>
        <v>050204</v>
      </c>
      <c r="N198" s="1" t="str">
        <f>MID(F198,5,2)&amp;MID(F198,3,2)&amp;MID(F198,1,2)</f>
        <v>110703</v>
      </c>
      <c r="P198" s="1" t="str">
        <f t="shared" si="11"/>
        <v>M,198,110608,050305,050204,110703</v>
      </c>
    </row>
    <row r="199" spans="1:16" x14ac:dyDescent="0.25">
      <c r="A199" t="s">
        <v>25</v>
      </c>
      <c r="B199">
        <v>199</v>
      </c>
      <c r="C199" s="1" t="s">
        <v>21</v>
      </c>
      <c r="D199" s="1" t="s">
        <v>21</v>
      </c>
      <c r="E199" s="1" t="s">
        <v>17</v>
      </c>
      <c r="F199" s="1" t="s">
        <v>21</v>
      </c>
      <c r="I199" t="str">
        <f t="shared" si="9"/>
        <v>M</v>
      </c>
      <c r="J199">
        <f t="shared" si="10"/>
        <v>199</v>
      </c>
      <c r="K199" s="1" t="str">
        <f>MID(C199,5,2)&amp;MID(C199,3,2)&amp;MID(C199,1,2)</f>
        <v>110703</v>
      </c>
      <c r="L199" s="1" t="str">
        <f>MID(D199,5,2)&amp;MID(D199,3,2)&amp;MID(D199,1,2)</f>
        <v>110703</v>
      </c>
      <c r="M199" s="1" t="str">
        <f>MID(E199,5,2)&amp;MID(E199,3,2)&amp;MID(E199,1,2)</f>
        <v>050204</v>
      </c>
      <c r="N199" s="1" t="str">
        <f>MID(F199,5,2)&amp;MID(F199,3,2)&amp;MID(F199,1,2)</f>
        <v>110703</v>
      </c>
      <c r="P199" s="1" t="str">
        <f t="shared" si="11"/>
        <v>M,199,110703,110703,050204,110703</v>
      </c>
    </row>
    <row r="200" spans="1:16" x14ac:dyDescent="0.25">
      <c r="A200" t="s">
        <v>25</v>
      </c>
      <c r="B200">
        <v>200</v>
      </c>
      <c r="C200" s="1" t="s">
        <v>18</v>
      </c>
      <c r="D200" s="1" t="s">
        <v>24</v>
      </c>
      <c r="E200" s="1" t="s">
        <v>17</v>
      </c>
      <c r="F200" s="1" t="s">
        <v>14</v>
      </c>
      <c r="I200" t="str">
        <f t="shared" si="9"/>
        <v>M</v>
      </c>
      <c r="J200">
        <f t="shared" si="10"/>
        <v>200</v>
      </c>
      <c r="K200" s="1" t="str">
        <f>MID(C200,5,2)&amp;MID(C200,3,2)&amp;MID(C200,1,2)</f>
        <v>110608</v>
      </c>
      <c r="L200" s="1" t="str">
        <f>MID(D200,5,2)&amp;MID(D200,3,2)&amp;MID(D200,1,2)</f>
        <v>070408</v>
      </c>
      <c r="M200" s="1" t="str">
        <f>MID(E200,5,2)&amp;MID(E200,3,2)&amp;MID(E200,1,2)</f>
        <v>050204</v>
      </c>
      <c r="N200" s="1" t="str">
        <f>MID(F200,5,2)&amp;MID(F200,3,2)&amp;MID(F200,1,2)</f>
        <v>050305</v>
      </c>
      <c r="P200" s="1" t="str">
        <f t="shared" si="11"/>
        <v>M,200,110608,070408,050204,050305</v>
      </c>
    </row>
    <row r="201" spans="1:16" x14ac:dyDescent="0.25">
      <c r="A201" t="s">
        <v>25</v>
      </c>
      <c r="B201">
        <v>201</v>
      </c>
      <c r="C201" s="1" t="s">
        <v>15</v>
      </c>
      <c r="D201" s="1" t="s">
        <v>14</v>
      </c>
      <c r="E201" s="1" t="s">
        <v>17</v>
      </c>
      <c r="F201" s="1" t="s">
        <v>22</v>
      </c>
      <c r="I201" t="str">
        <f t="shared" si="9"/>
        <v>M</v>
      </c>
      <c r="J201">
        <f t="shared" si="10"/>
        <v>201</v>
      </c>
      <c r="K201" s="1" t="str">
        <f>MID(C201,5,2)&amp;MID(C201,3,2)&amp;MID(C201,1,2)</f>
        <v>090602</v>
      </c>
      <c r="L201" s="1" t="str">
        <f>MID(D201,5,2)&amp;MID(D201,3,2)&amp;MID(D201,1,2)</f>
        <v>050305</v>
      </c>
      <c r="M201" s="1" t="str">
        <f>MID(E201,5,2)&amp;MID(E201,3,2)&amp;MID(E201,1,2)</f>
        <v>050204</v>
      </c>
      <c r="N201" s="1" t="str">
        <f>MID(F201,5,2)&amp;MID(F201,3,2)&amp;MID(F201,1,2)</f>
        <v>100105</v>
      </c>
      <c r="P201" s="1" t="str">
        <f t="shared" si="11"/>
        <v>M,201,090602,050305,050204,100105</v>
      </c>
    </row>
    <row r="202" spans="1:16" x14ac:dyDescent="0.25">
      <c r="A202" t="s">
        <v>25</v>
      </c>
      <c r="B202">
        <v>202</v>
      </c>
      <c r="C202" s="1" t="s">
        <v>23</v>
      </c>
      <c r="D202" s="1" t="s">
        <v>12</v>
      </c>
      <c r="E202" s="1" t="s">
        <v>17</v>
      </c>
      <c r="F202" s="1" t="s">
        <v>22</v>
      </c>
      <c r="I202" t="str">
        <f t="shared" si="9"/>
        <v>M</v>
      </c>
      <c r="J202">
        <f t="shared" si="10"/>
        <v>202</v>
      </c>
      <c r="K202" s="1" t="str">
        <f>MID(C202,5,2)&amp;MID(C202,3,2)&amp;MID(C202,1,2)</f>
        <v>070205</v>
      </c>
      <c r="L202" s="1" t="str">
        <f>MID(D202,5,2)&amp;MID(D202,3,2)&amp;MID(D202,1,2)</f>
        <v>090201</v>
      </c>
      <c r="M202" s="1" t="str">
        <f>MID(E202,5,2)&amp;MID(E202,3,2)&amp;MID(E202,1,2)</f>
        <v>050204</v>
      </c>
      <c r="N202" s="1" t="str">
        <f>MID(F202,5,2)&amp;MID(F202,3,2)&amp;MID(F202,1,2)</f>
        <v>100105</v>
      </c>
      <c r="P202" s="1" t="str">
        <f t="shared" si="11"/>
        <v>M,202,070205,090201,050204,100105</v>
      </c>
    </row>
    <row r="203" spans="1:16" x14ac:dyDescent="0.25">
      <c r="A203" t="s">
        <v>25</v>
      </c>
      <c r="B203">
        <v>203</v>
      </c>
      <c r="C203" s="1" t="s">
        <v>20</v>
      </c>
      <c r="D203" s="1" t="s">
        <v>18</v>
      </c>
      <c r="E203" s="1" t="s">
        <v>17</v>
      </c>
      <c r="F203" s="1" t="s">
        <v>15</v>
      </c>
      <c r="I203" t="str">
        <f t="shared" si="9"/>
        <v>M</v>
      </c>
      <c r="J203">
        <f t="shared" si="10"/>
        <v>203</v>
      </c>
      <c r="K203" s="1" t="str">
        <f>MID(C203,5,2)&amp;MID(C203,3,2)&amp;MID(C203,1,2)</f>
        <v>090506</v>
      </c>
      <c r="L203" s="1" t="str">
        <f>MID(D203,5,2)&amp;MID(D203,3,2)&amp;MID(D203,1,2)</f>
        <v>110608</v>
      </c>
      <c r="M203" s="1" t="str">
        <f>MID(E203,5,2)&amp;MID(E203,3,2)&amp;MID(E203,1,2)</f>
        <v>050204</v>
      </c>
      <c r="N203" s="1" t="str">
        <f>MID(F203,5,2)&amp;MID(F203,3,2)&amp;MID(F203,1,2)</f>
        <v>090602</v>
      </c>
      <c r="P203" s="1" t="str">
        <f t="shared" si="11"/>
        <v>M,203,090506,110608,050204,090602</v>
      </c>
    </row>
    <row r="204" spans="1:16" x14ac:dyDescent="0.25">
      <c r="A204" t="s">
        <v>25</v>
      </c>
      <c r="B204">
        <v>204</v>
      </c>
      <c r="C204" s="1" t="s">
        <v>20</v>
      </c>
      <c r="D204" s="1" t="s">
        <v>14</v>
      </c>
      <c r="E204" s="1" t="s">
        <v>17</v>
      </c>
      <c r="F204" s="1" t="s">
        <v>15</v>
      </c>
      <c r="I204" t="str">
        <f t="shared" si="9"/>
        <v>M</v>
      </c>
      <c r="J204">
        <f t="shared" si="10"/>
        <v>204</v>
      </c>
      <c r="K204" s="1" t="str">
        <f>MID(C204,5,2)&amp;MID(C204,3,2)&amp;MID(C204,1,2)</f>
        <v>090506</v>
      </c>
      <c r="L204" s="1" t="str">
        <f>MID(D204,5,2)&amp;MID(D204,3,2)&amp;MID(D204,1,2)</f>
        <v>050305</v>
      </c>
      <c r="M204" s="1" t="str">
        <f>MID(E204,5,2)&amp;MID(E204,3,2)&amp;MID(E204,1,2)</f>
        <v>050204</v>
      </c>
      <c r="N204" s="1" t="str">
        <f>MID(F204,5,2)&amp;MID(F204,3,2)&amp;MID(F204,1,2)</f>
        <v>090602</v>
      </c>
      <c r="P204" s="1" t="str">
        <f t="shared" si="11"/>
        <v>M,204,090506,050305,050204,090602</v>
      </c>
    </row>
    <row r="205" spans="1:16" x14ac:dyDescent="0.25">
      <c r="A205" t="s">
        <v>25</v>
      </c>
      <c r="B205">
        <v>205</v>
      </c>
      <c r="C205" s="1" t="s">
        <v>22</v>
      </c>
      <c r="D205" s="1" t="s">
        <v>24</v>
      </c>
      <c r="E205" s="1" t="s">
        <v>17</v>
      </c>
      <c r="F205" s="1" t="s">
        <v>15</v>
      </c>
      <c r="I205" t="str">
        <f t="shared" si="9"/>
        <v>M</v>
      </c>
      <c r="J205">
        <f t="shared" si="10"/>
        <v>205</v>
      </c>
      <c r="K205" s="1" t="str">
        <f>MID(C205,5,2)&amp;MID(C205,3,2)&amp;MID(C205,1,2)</f>
        <v>100105</v>
      </c>
      <c r="L205" s="1" t="str">
        <f>MID(D205,5,2)&amp;MID(D205,3,2)&amp;MID(D205,1,2)</f>
        <v>070408</v>
      </c>
      <c r="M205" s="1" t="str">
        <f>MID(E205,5,2)&amp;MID(E205,3,2)&amp;MID(E205,1,2)</f>
        <v>050204</v>
      </c>
      <c r="N205" s="1" t="str">
        <f>MID(F205,5,2)&amp;MID(F205,3,2)&amp;MID(F205,1,2)</f>
        <v>090602</v>
      </c>
      <c r="P205" s="1" t="str">
        <f t="shared" si="11"/>
        <v>M,205,100105,070408,050204,090602</v>
      </c>
    </row>
    <row r="206" spans="1:16" x14ac:dyDescent="0.25">
      <c r="A206" t="s">
        <v>25</v>
      </c>
      <c r="B206">
        <v>206</v>
      </c>
      <c r="C206" s="1" t="s">
        <v>23</v>
      </c>
      <c r="D206" s="1" t="s">
        <v>15</v>
      </c>
      <c r="E206" s="1" t="s">
        <v>17</v>
      </c>
      <c r="F206" s="1" t="s">
        <v>15</v>
      </c>
      <c r="I206" t="str">
        <f t="shared" si="9"/>
        <v>M</v>
      </c>
      <c r="J206">
        <f t="shared" si="10"/>
        <v>206</v>
      </c>
      <c r="K206" s="1" t="str">
        <f>MID(C206,5,2)&amp;MID(C206,3,2)&amp;MID(C206,1,2)</f>
        <v>070205</v>
      </c>
      <c r="L206" s="1" t="str">
        <f>MID(D206,5,2)&amp;MID(D206,3,2)&amp;MID(D206,1,2)</f>
        <v>090602</v>
      </c>
      <c r="M206" s="1" t="str">
        <f>MID(E206,5,2)&amp;MID(E206,3,2)&amp;MID(E206,1,2)</f>
        <v>050204</v>
      </c>
      <c r="N206" s="1" t="str">
        <f>MID(F206,5,2)&amp;MID(F206,3,2)&amp;MID(F206,1,2)</f>
        <v>090602</v>
      </c>
      <c r="P206" s="1" t="str">
        <f t="shared" si="11"/>
        <v>M,206,070205,090602,050204,090602</v>
      </c>
    </row>
    <row r="207" spans="1:16" x14ac:dyDescent="0.25">
      <c r="A207" t="s">
        <v>25</v>
      </c>
      <c r="B207">
        <v>207</v>
      </c>
      <c r="C207" s="1" t="s">
        <v>23</v>
      </c>
      <c r="D207" s="1" t="s">
        <v>12</v>
      </c>
      <c r="E207" s="1" t="s">
        <v>24</v>
      </c>
      <c r="F207" s="1" t="s">
        <v>24</v>
      </c>
      <c r="I207" t="str">
        <f t="shared" si="9"/>
        <v>M</v>
      </c>
      <c r="J207">
        <f t="shared" si="10"/>
        <v>207</v>
      </c>
      <c r="K207" s="1" t="str">
        <f>MID(C207,5,2)&amp;MID(C207,3,2)&amp;MID(C207,1,2)</f>
        <v>070205</v>
      </c>
      <c r="L207" s="1" t="str">
        <f>MID(D207,5,2)&amp;MID(D207,3,2)&amp;MID(D207,1,2)</f>
        <v>090201</v>
      </c>
      <c r="M207" s="1" t="str">
        <f>MID(E207,5,2)&amp;MID(E207,3,2)&amp;MID(E207,1,2)</f>
        <v>070408</v>
      </c>
      <c r="N207" s="1" t="str">
        <f>MID(F207,5,2)&amp;MID(F207,3,2)&amp;MID(F207,1,2)</f>
        <v>070408</v>
      </c>
      <c r="P207" s="1" t="str">
        <f t="shared" si="11"/>
        <v>M,207,070205,090201,070408,070408</v>
      </c>
    </row>
    <row r="208" spans="1:16" x14ac:dyDescent="0.25">
      <c r="A208" t="s">
        <v>25</v>
      </c>
      <c r="B208">
        <v>208</v>
      </c>
      <c r="C208" s="1" t="s">
        <v>18</v>
      </c>
      <c r="D208" s="1" t="s">
        <v>23</v>
      </c>
      <c r="E208" s="1" t="s">
        <v>24</v>
      </c>
      <c r="F208" s="1" t="s">
        <v>11</v>
      </c>
      <c r="I208" t="str">
        <f t="shared" si="9"/>
        <v>M</v>
      </c>
      <c r="J208">
        <f t="shared" si="10"/>
        <v>208</v>
      </c>
      <c r="K208" s="1" t="str">
        <f>MID(C208,5,2)&amp;MID(C208,3,2)&amp;MID(C208,1,2)</f>
        <v>110608</v>
      </c>
      <c r="L208" s="1" t="str">
        <f>MID(D208,5,2)&amp;MID(D208,3,2)&amp;MID(D208,1,2)</f>
        <v>070205</v>
      </c>
      <c r="M208" s="1" t="str">
        <f>MID(E208,5,2)&amp;MID(E208,3,2)&amp;MID(E208,1,2)</f>
        <v>070408</v>
      </c>
      <c r="N208" s="1" t="str">
        <f>MID(F208,5,2)&amp;MID(F208,3,2)&amp;MID(F208,1,2)</f>
        <v>060304</v>
      </c>
      <c r="P208" s="1" t="str">
        <f t="shared" si="11"/>
        <v>M,208,110608,070205,070408,060304</v>
      </c>
    </row>
    <row r="209" spans="1:16" x14ac:dyDescent="0.25">
      <c r="A209" t="s">
        <v>25</v>
      </c>
      <c r="B209">
        <v>209</v>
      </c>
      <c r="C209" s="1" t="s">
        <v>14</v>
      </c>
      <c r="D209" s="1" t="s">
        <v>13</v>
      </c>
      <c r="E209" s="1" t="s">
        <v>24</v>
      </c>
      <c r="F209" s="1" t="s">
        <v>11</v>
      </c>
      <c r="I209" t="str">
        <f t="shared" si="9"/>
        <v>M</v>
      </c>
      <c r="J209">
        <f t="shared" si="10"/>
        <v>209</v>
      </c>
      <c r="K209" s="1" t="str">
        <f>MID(C209,5,2)&amp;MID(C209,3,2)&amp;MID(C209,1,2)</f>
        <v>050305</v>
      </c>
      <c r="L209" s="1" t="str">
        <f>MID(D209,5,2)&amp;MID(D209,3,2)&amp;MID(D209,1,2)</f>
        <v>100406</v>
      </c>
      <c r="M209" s="1" t="str">
        <f>MID(E209,5,2)&amp;MID(E209,3,2)&amp;MID(E209,1,2)</f>
        <v>070408</v>
      </c>
      <c r="N209" s="1" t="str">
        <f>MID(F209,5,2)&amp;MID(F209,3,2)&amp;MID(F209,1,2)</f>
        <v>060304</v>
      </c>
      <c r="P209" s="1" t="str">
        <f t="shared" si="11"/>
        <v>M,209,050305,100406,070408,060304</v>
      </c>
    </row>
    <row r="210" spans="1:16" x14ac:dyDescent="0.25">
      <c r="A210" t="s">
        <v>25</v>
      </c>
      <c r="B210">
        <v>210</v>
      </c>
      <c r="C210" s="1" t="s">
        <v>11</v>
      </c>
      <c r="D210" s="1" t="s">
        <v>18</v>
      </c>
      <c r="E210" s="1" t="s">
        <v>24</v>
      </c>
      <c r="F210" s="1" t="s">
        <v>12</v>
      </c>
      <c r="I210" t="str">
        <f t="shared" si="9"/>
        <v>M</v>
      </c>
      <c r="J210">
        <f t="shared" si="10"/>
        <v>210</v>
      </c>
      <c r="K210" s="1" t="str">
        <f>MID(C210,5,2)&amp;MID(C210,3,2)&amp;MID(C210,1,2)</f>
        <v>060304</v>
      </c>
      <c r="L210" s="1" t="str">
        <f>MID(D210,5,2)&amp;MID(D210,3,2)&amp;MID(D210,1,2)</f>
        <v>110608</v>
      </c>
      <c r="M210" s="1" t="str">
        <f>MID(E210,5,2)&amp;MID(E210,3,2)&amp;MID(E210,1,2)</f>
        <v>070408</v>
      </c>
      <c r="N210" s="1" t="str">
        <f>MID(F210,5,2)&amp;MID(F210,3,2)&amp;MID(F210,1,2)</f>
        <v>090201</v>
      </c>
      <c r="P210" s="1" t="str">
        <f t="shared" si="11"/>
        <v>M,210,060304,110608,070408,090201</v>
      </c>
    </row>
    <row r="211" spans="1:16" x14ac:dyDescent="0.25">
      <c r="A211" t="s">
        <v>25</v>
      </c>
      <c r="B211">
        <v>211</v>
      </c>
      <c r="C211" s="1" t="s">
        <v>22</v>
      </c>
      <c r="D211" s="1" t="s">
        <v>13</v>
      </c>
      <c r="E211" s="1" t="s">
        <v>24</v>
      </c>
      <c r="F211" s="1" t="s">
        <v>12</v>
      </c>
      <c r="I211" t="str">
        <f t="shared" si="9"/>
        <v>M</v>
      </c>
      <c r="J211">
        <f t="shared" si="10"/>
        <v>211</v>
      </c>
      <c r="K211" s="1" t="str">
        <f>MID(C211,5,2)&amp;MID(C211,3,2)&amp;MID(C211,1,2)</f>
        <v>100105</v>
      </c>
      <c r="L211" s="1" t="str">
        <f>MID(D211,5,2)&amp;MID(D211,3,2)&amp;MID(D211,1,2)</f>
        <v>100406</v>
      </c>
      <c r="M211" s="1" t="str">
        <f>MID(E211,5,2)&amp;MID(E211,3,2)&amp;MID(E211,1,2)</f>
        <v>070408</v>
      </c>
      <c r="N211" s="1" t="str">
        <f>MID(F211,5,2)&amp;MID(F211,3,2)&amp;MID(F211,1,2)</f>
        <v>090201</v>
      </c>
      <c r="P211" s="1" t="str">
        <f t="shared" si="11"/>
        <v>M,211,100105,100406,070408,090201</v>
      </c>
    </row>
    <row r="212" spans="1:16" x14ac:dyDescent="0.25">
      <c r="A212" t="s">
        <v>25</v>
      </c>
      <c r="B212">
        <v>212</v>
      </c>
      <c r="C212" s="1" t="s">
        <v>24</v>
      </c>
      <c r="D212" s="1" t="s">
        <v>22</v>
      </c>
      <c r="E212" s="1" t="s">
        <v>24</v>
      </c>
      <c r="F212" s="1" t="s">
        <v>13</v>
      </c>
      <c r="I212" t="str">
        <f t="shared" si="9"/>
        <v>M</v>
      </c>
      <c r="J212">
        <f t="shared" si="10"/>
        <v>212</v>
      </c>
      <c r="K212" s="1" t="str">
        <f>MID(C212,5,2)&amp;MID(C212,3,2)&amp;MID(C212,1,2)</f>
        <v>070408</v>
      </c>
      <c r="L212" s="1" t="str">
        <f>MID(D212,5,2)&amp;MID(D212,3,2)&amp;MID(D212,1,2)</f>
        <v>100105</v>
      </c>
      <c r="M212" s="1" t="str">
        <f>MID(E212,5,2)&amp;MID(E212,3,2)&amp;MID(E212,1,2)</f>
        <v>070408</v>
      </c>
      <c r="N212" s="1" t="str">
        <f>MID(F212,5,2)&amp;MID(F212,3,2)&amp;MID(F212,1,2)</f>
        <v>100406</v>
      </c>
      <c r="P212" s="1" t="str">
        <f t="shared" si="11"/>
        <v>M,212,070408,100105,070408,100406</v>
      </c>
    </row>
    <row r="213" spans="1:16" x14ac:dyDescent="0.25">
      <c r="A213" t="s">
        <v>25</v>
      </c>
      <c r="B213">
        <v>213</v>
      </c>
      <c r="C213" s="1" t="s">
        <v>14</v>
      </c>
      <c r="D213" s="1" t="s">
        <v>14</v>
      </c>
      <c r="E213" s="1" t="s">
        <v>24</v>
      </c>
      <c r="F213" s="1" t="s">
        <v>19</v>
      </c>
      <c r="I213" t="str">
        <f t="shared" si="9"/>
        <v>M</v>
      </c>
      <c r="J213">
        <f t="shared" si="10"/>
        <v>213</v>
      </c>
      <c r="K213" s="1" t="str">
        <f>MID(C213,5,2)&amp;MID(C213,3,2)&amp;MID(C213,1,2)</f>
        <v>050305</v>
      </c>
      <c r="L213" s="1" t="str">
        <f>MID(D213,5,2)&amp;MID(D213,3,2)&amp;MID(D213,1,2)</f>
        <v>050305</v>
      </c>
      <c r="M213" s="1" t="str">
        <f>MID(E213,5,2)&amp;MID(E213,3,2)&amp;MID(E213,1,2)</f>
        <v>070408</v>
      </c>
      <c r="N213" s="1" t="str">
        <f>MID(F213,5,2)&amp;MID(F213,3,2)&amp;MID(F213,1,2)</f>
        <v>060201</v>
      </c>
      <c r="P213" s="1" t="str">
        <f t="shared" si="11"/>
        <v>M,213,050305,050305,070408,060201</v>
      </c>
    </row>
    <row r="214" spans="1:16" x14ac:dyDescent="0.25">
      <c r="A214" t="s">
        <v>25</v>
      </c>
      <c r="B214">
        <v>214</v>
      </c>
      <c r="C214" s="1" t="s">
        <v>24</v>
      </c>
      <c r="D214" s="1" t="s">
        <v>21</v>
      </c>
      <c r="E214" s="1" t="s">
        <v>24</v>
      </c>
      <c r="F214" s="1" t="s">
        <v>20</v>
      </c>
      <c r="I214" t="str">
        <f t="shared" si="9"/>
        <v>M</v>
      </c>
      <c r="J214">
        <f t="shared" si="10"/>
        <v>214</v>
      </c>
      <c r="K214" s="1" t="str">
        <f>MID(C214,5,2)&amp;MID(C214,3,2)&amp;MID(C214,1,2)</f>
        <v>070408</v>
      </c>
      <c r="L214" s="1" t="str">
        <f>MID(D214,5,2)&amp;MID(D214,3,2)&amp;MID(D214,1,2)</f>
        <v>110703</v>
      </c>
      <c r="M214" s="1" t="str">
        <f>MID(E214,5,2)&amp;MID(E214,3,2)&amp;MID(E214,1,2)</f>
        <v>070408</v>
      </c>
      <c r="N214" s="1" t="str">
        <f>MID(F214,5,2)&amp;MID(F214,3,2)&amp;MID(F214,1,2)</f>
        <v>090506</v>
      </c>
      <c r="P214" s="1" t="str">
        <f t="shared" si="11"/>
        <v>M,214,070408,110703,070408,090506</v>
      </c>
    </row>
    <row r="215" spans="1:16" x14ac:dyDescent="0.25">
      <c r="A215" t="s">
        <v>25</v>
      </c>
      <c r="B215">
        <v>215</v>
      </c>
      <c r="C215" s="1" t="s">
        <v>19</v>
      </c>
      <c r="D215" s="1" t="s">
        <v>23</v>
      </c>
      <c r="E215" s="1" t="s">
        <v>24</v>
      </c>
      <c r="F215" s="1" t="s">
        <v>20</v>
      </c>
      <c r="I215" t="str">
        <f t="shared" si="9"/>
        <v>M</v>
      </c>
      <c r="J215">
        <f t="shared" si="10"/>
        <v>215</v>
      </c>
      <c r="K215" s="1" t="str">
        <f>MID(C215,5,2)&amp;MID(C215,3,2)&amp;MID(C215,1,2)</f>
        <v>060201</v>
      </c>
      <c r="L215" s="1" t="str">
        <f>MID(D215,5,2)&amp;MID(D215,3,2)&amp;MID(D215,1,2)</f>
        <v>070205</v>
      </c>
      <c r="M215" s="1" t="str">
        <f>MID(E215,5,2)&amp;MID(E215,3,2)&amp;MID(E215,1,2)</f>
        <v>070408</v>
      </c>
      <c r="N215" s="1" t="str">
        <f>MID(F215,5,2)&amp;MID(F215,3,2)&amp;MID(F215,1,2)</f>
        <v>090506</v>
      </c>
      <c r="P215" s="1" t="str">
        <f t="shared" si="11"/>
        <v>M,215,060201,070205,070408,090506</v>
      </c>
    </row>
    <row r="216" spans="1:16" x14ac:dyDescent="0.25">
      <c r="A216" t="s">
        <v>25</v>
      </c>
      <c r="B216">
        <v>216</v>
      </c>
      <c r="C216" s="1" t="s">
        <v>23</v>
      </c>
      <c r="D216" s="1" t="s">
        <v>15</v>
      </c>
      <c r="E216" s="1" t="s">
        <v>24</v>
      </c>
      <c r="F216" s="1" t="s">
        <v>20</v>
      </c>
      <c r="I216" t="str">
        <f t="shared" si="9"/>
        <v>M</v>
      </c>
      <c r="J216">
        <f t="shared" si="10"/>
        <v>216</v>
      </c>
      <c r="K216" s="1" t="str">
        <f>MID(C216,5,2)&amp;MID(C216,3,2)&amp;MID(C216,1,2)</f>
        <v>070205</v>
      </c>
      <c r="L216" s="1" t="str">
        <f>MID(D216,5,2)&amp;MID(D216,3,2)&amp;MID(D216,1,2)</f>
        <v>090602</v>
      </c>
      <c r="M216" s="1" t="str">
        <f>MID(E216,5,2)&amp;MID(E216,3,2)&amp;MID(E216,1,2)</f>
        <v>070408</v>
      </c>
      <c r="N216" s="1" t="str">
        <f>MID(F216,5,2)&amp;MID(F216,3,2)&amp;MID(F216,1,2)</f>
        <v>090506</v>
      </c>
      <c r="P216" s="1" t="str">
        <f t="shared" si="11"/>
        <v>M,216,070205,090602,070408,090506</v>
      </c>
    </row>
    <row r="217" spans="1:16" x14ac:dyDescent="0.25">
      <c r="A217" t="s">
        <v>25</v>
      </c>
      <c r="B217">
        <v>217</v>
      </c>
      <c r="C217" s="1" t="s">
        <v>18</v>
      </c>
      <c r="D217" s="1" t="s">
        <v>13</v>
      </c>
      <c r="E217" s="1" t="s">
        <v>24</v>
      </c>
      <c r="F217" s="1" t="s">
        <v>21</v>
      </c>
      <c r="I217" t="str">
        <f t="shared" si="9"/>
        <v>M</v>
      </c>
      <c r="J217">
        <f t="shared" si="10"/>
        <v>217</v>
      </c>
      <c r="K217" s="1" t="str">
        <f>MID(C217,5,2)&amp;MID(C217,3,2)&amp;MID(C217,1,2)</f>
        <v>110608</v>
      </c>
      <c r="L217" s="1" t="str">
        <f>MID(D217,5,2)&amp;MID(D217,3,2)&amp;MID(D217,1,2)</f>
        <v>100406</v>
      </c>
      <c r="M217" s="1" t="str">
        <f>MID(E217,5,2)&amp;MID(E217,3,2)&amp;MID(E217,1,2)</f>
        <v>070408</v>
      </c>
      <c r="N217" s="1" t="str">
        <f>MID(F217,5,2)&amp;MID(F217,3,2)&amp;MID(F217,1,2)</f>
        <v>110703</v>
      </c>
      <c r="P217" s="1" t="str">
        <f t="shared" si="11"/>
        <v>M,217,110608,100406,070408,110703</v>
      </c>
    </row>
    <row r="218" spans="1:16" x14ac:dyDescent="0.25">
      <c r="A218" t="s">
        <v>25</v>
      </c>
      <c r="B218">
        <v>218</v>
      </c>
      <c r="C218" s="1" t="s">
        <v>19</v>
      </c>
      <c r="D218" s="1" t="s">
        <v>20</v>
      </c>
      <c r="E218" s="1" t="s">
        <v>24</v>
      </c>
      <c r="F218" s="1" t="s">
        <v>22</v>
      </c>
      <c r="I218" t="str">
        <f t="shared" si="9"/>
        <v>M</v>
      </c>
      <c r="J218">
        <f t="shared" si="10"/>
        <v>218</v>
      </c>
      <c r="K218" s="1" t="str">
        <f>MID(C218,5,2)&amp;MID(C218,3,2)&amp;MID(C218,1,2)</f>
        <v>060201</v>
      </c>
      <c r="L218" s="1" t="str">
        <f>MID(D218,5,2)&amp;MID(D218,3,2)&amp;MID(D218,1,2)</f>
        <v>090506</v>
      </c>
      <c r="M218" s="1" t="str">
        <f>MID(E218,5,2)&amp;MID(E218,3,2)&amp;MID(E218,1,2)</f>
        <v>070408</v>
      </c>
      <c r="N218" s="1" t="str">
        <f>MID(F218,5,2)&amp;MID(F218,3,2)&amp;MID(F218,1,2)</f>
        <v>100105</v>
      </c>
      <c r="P218" s="1" t="str">
        <f t="shared" si="11"/>
        <v>M,218,060201,090506,070408,100105</v>
      </c>
    </row>
    <row r="219" spans="1:16" x14ac:dyDescent="0.25">
      <c r="A219" t="s">
        <v>25</v>
      </c>
      <c r="B219">
        <v>219</v>
      </c>
      <c r="C219" s="1" t="s">
        <v>11</v>
      </c>
      <c r="D219" s="1" t="s">
        <v>19</v>
      </c>
      <c r="E219" s="1" t="s">
        <v>24</v>
      </c>
      <c r="F219" s="1" t="s">
        <v>15</v>
      </c>
      <c r="I219" t="str">
        <f t="shared" si="9"/>
        <v>M</v>
      </c>
      <c r="J219">
        <f t="shared" si="10"/>
        <v>219</v>
      </c>
      <c r="K219" s="1" t="str">
        <f>MID(C219,5,2)&amp;MID(C219,3,2)&amp;MID(C219,1,2)</f>
        <v>060304</v>
      </c>
      <c r="L219" s="1" t="str">
        <f>MID(D219,5,2)&amp;MID(D219,3,2)&amp;MID(D219,1,2)</f>
        <v>060201</v>
      </c>
      <c r="M219" s="1" t="str">
        <f>MID(E219,5,2)&amp;MID(E219,3,2)&amp;MID(E219,1,2)</f>
        <v>070408</v>
      </c>
      <c r="N219" s="1" t="str">
        <f>MID(F219,5,2)&amp;MID(F219,3,2)&amp;MID(F219,1,2)</f>
        <v>090602</v>
      </c>
      <c r="P219" s="1" t="str">
        <f t="shared" si="11"/>
        <v>M,219,060304,060201,070408,090602</v>
      </c>
    </row>
    <row r="220" spans="1:16" x14ac:dyDescent="0.25">
      <c r="A220" t="s">
        <v>25</v>
      </c>
      <c r="B220">
        <v>220</v>
      </c>
      <c r="C220" s="1" t="s">
        <v>11</v>
      </c>
      <c r="D220" s="1" t="s">
        <v>22</v>
      </c>
      <c r="E220" s="1" t="s">
        <v>24</v>
      </c>
      <c r="F220" s="1" t="s">
        <v>23</v>
      </c>
      <c r="I220" t="str">
        <f t="shared" si="9"/>
        <v>M</v>
      </c>
      <c r="J220">
        <f t="shared" si="10"/>
        <v>220</v>
      </c>
      <c r="K220" s="1" t="str">
        <f>MID(C220,5,2)&amp;MID(C220,3,2)&amp;MID(C220,1,2)</f>
        <v>060304</v>
      </c>
      <c r="L220" s="1" t="str">
        <f>MID(D220,5,2)&amp;MID(D220,3,2)&amp;MID(D220,1,2)</f>
        <v>100105</v>
      </c>
      <c r="M220" s="1" t="str">
        <f>MID(E220,5,2)&amp;MID(E220,3,2)&amp;MID(E220,1,2)</f>
        <v>070408</v>
      </c>
      <c r="N220" s="1" t="str">
        <f>MID(F220,5,2)&amp;MID(F220,3,2)&amp;MID(F220,1,2)</f>
        <v>070205</v>
      </c>
      <c r="P220" s="1" t="str">
        <f t="shared" si="11"/>
        <v>M,220,060304,100105,070408,070205</v>
      </c>
    </row>
    <row r="221" spans="1:16" x14ac:dyDescent="0.25">
      <c r="A221" t="s">
        <v>25</v>
      </c>
      <c r="B221">
        <v>221</v>
      </c>
      <c r="C221" s="1" t="s">
        <v>15</v>
      </c>
      <c r="D221" s="1" t="s">
        <v>15</v>
      </c>
      <c r="E221" s="1" t="s">
        <v>24</v>
      </c>
      <c r="F221" s="1" t="s">
        <v>23</v>
      </c>
      <c r="I221" t="str">
        <f t="shared" si="9"/>
        <v>M</v>
      </c>
      <c r="J221">
        <f t="shared" si="10"/>
        <v>221</v>
      </c>
      <c r="K221" s="1" t="str">
        <f>MID(C221,5,2)&amp;MID(C221,3,2)&amp;MID(C221,1,2)</f>
        <v>090602</v>
      </c>
      <c r="L221" s="1" t="str">
        <f>MID(D221,5,2)&amp;MID(D221,3,2)&amp;MID(D221,1,2)</f>
        <v>090602</v>
      </c>
      <c r="M221" s="1" t="str">
        <f>MID(E221,5,2)&amp;MID(E221,3,2)&amp;MID(E221,1,2)</f>
        <v>070408</v>
      </c>
      <c r="N221" s="1" t="str">
        <f>MID(F221,5,2)&amp;MID(F221,3,2)&amp;MID(F221,1,2)</f>
        <v>070205</v>
      </c>
      <c r="P221" s="1" t="str">
        <f t="shared" si="11"/>
        <v>M,221,090602,090602,070408,070205</v>
      </c>
    </row>
    <row r="222" spans="1:16" x14ac:dyDescent="0.25">
      <c r="A222" t="s">
        <v>25</v>
      </c>
      <c r="B222">
        <v>222</v>
      </c>
      <c r="C222" s="1" t="s">
        <v>15</v>
      </c>
      <c r="D222" s="1" t="s">
        <v>23</v>
      </c>
      <c r="E222" s="1" t="s">
        <v>24</v>
      </c>
      <c r="F222" s="1" t="s">
        <v>23</v>
      </c>
      <c r="I222" t="str">
        <f t="shared" si="9"/>
        <v>M</v>
      </c>
      <c r="J222">
        <f t="shared" si="10"/>
        <v>222</v>
      </c>
      <c r="K222" s="1" t="str">
        <f>MID(C222,5,2)&amp;MID(C222,3,2)&amp;MID(C222,1,2)</f>
        <v>090602</v>
      </c>
      <c r="L222" s="1" t="str">
        <f>MID(D222,5,2)&amp;MID(D222,3,2)&amp;MID(D222,1,2)</f>
        <v>070205</v>
      </c>
      <c r="M222" s="1" t="str">
        <f>MID(E222,5,2)&amp;MID(E222,3,2)&amp;MID(E222,1,2)</f>
        <v>070408</v>
      </c>
      <c r="N222" s="1" t="str">
        <f>MID(F222,5,2)&amp;MID(F222,3,2)&amp;MID(F222,1,2)</f>
        <v>070205</v>
      </c>
      <c r="P222" s="1" t="str">
        <f t="shared" si="11"/>
        <v>M,222,090602,070205,070408,070205</v>
      </c>
    </row>
    <row r="223" spans="1:16" x14ac:dyDescent="0.25">
      <c r="A223" t="s">
        <v>25</v>
      </c>
      <c r="B223">
        <v>223</v>
      </c>
      <c r="C223" s="1" t="s">
        <v>20</v>
      </c>
      <c r="D223" s="1" t="s">
        <v>23</v>
      </c>
      <c r="E223" s="1" t="s">
        <v>11</v>
      </c>
      <c r="F223" s="1" t="s">
        <v>11</v>
      </c>
      <c r="I223" t="str">
        <f t="shared" si="9"/>
        <v>M</v>
      </c>
      <c r="J223">
        <f t="shared" si="10"/>
        <v>223</v>
      </c>
      <c r="K223" s="1" t="str">
        <f>MID(C223,5,2)&amp;MID(C223,3,2)&amp;MID(C223,1,2)</f>
        <v>090506</v>
      </c>
      <c r="L223" s="1" t="str">
        <f>MID(D223,5,2)&amp;MID(D223,3,2)&amp;MID(D223,1,2)</f>
        <v>070205</v>
      </c>
      <c r="M223" s="1" t="str">
        <f>MID(E223,5,2)&amp;MID(E223,3,2)&amp;MID(E223,1,2)</f>
        <v>060304</v>
      </c>
      <c r="N223" s="1" t="str">
        <f>MID(F223,5,2)&amp;MID(F223,3,2)&amp;MID(F223,1,2)</f>
        <v>060304</v>
      </c>
      <c r="P223" s="1" t="str">
        <f t="shared" si="11"/>
        <v>M,223,090506,070205,060304,060304</v>
      </c>
    </row>
    <row r="224" spans="1:16" x14ac:dyDescent="0.25">
      <c r="A224" t="s">
        <v>25</v>
      </c>
      <c r="B224">
        <v>224</v>
      </c>
      <c r="C224" s="1" t="s">
        <v>21</v>
      </c>
      <c r="D224" s="1" t="s">
        <v>12</v>
      </c>
      <c r="E224" s="1" t="s">
        <v>11</v>
      </c>
      <c r="F224" s="1" t="s">
        <v>11</v>
      </c>
      <c r="I224" t="str">
        <f t="shared" si="9"/>
        <v>M</v>
      </c>
      <c r="J224">
        <f t="shared" si="10"/>
        <v>224</v>
      </c>
      <c r="K224" s="1" t="str">
        <f>MID(C224,5,2)&amp;MID(C224,3,2)&amp;MID(C224,1,2)</f>
        <v>110703</v>
      </c>
      <c r="L224" s="1" t="str">
        <f>MID(D224,5,2)&amp;MID(D224,3,2)&amp;MID(D224,1,2)</f>
        <v>090201</v>
      </c>
      <c r="M224" s="1" t="str">
        <f>MID(E224,5,2)&amp;MID(E224,3,2)&amp;MID(E224,1,2)</f>
        <v>060304</v>
      </c>
      <c r="N224" s="1" t="str">
        <f>MID(F224,5,2)&amp;MID(F224,3,2)&amp;MID(F224,1,2)</f>
        <v>060304</v>
      </c>
      <c r="P224" s="1" t="str">
        <f t="shared" si="11"/>
        <v>M,224,110703,090201,060304,060304</v>
      </c>
    </row>
    <row r="225" spans="1:16" x14ac:dyDescent="0.25">
      <c r="A225" t="s">
        <v>25</v>
      </c>
      <c r="B225">
        <v>225</v>
      </c>
      <c r="C225" s="1" t="s">
        <v>22</v>
      </c>
      <c r="D225" s="1" t="s">
        <v>13</v>
      </c>
      <c r="E225" s="1" t="s">
        <v>11</v>
      </c>
      <c r="F225" s="1" t="s">
        <v>11</v>
      </c>
      <c r="I225" t="str">
        <f t="shared" si="9"/>
        <v>M</v>
      </c>
      <c r="J225">
        <f t="shared" si="10"/>
        <v>225</v>
      </c>
      <c r="K225" s="1" t="str">
        <f>MID(C225,5,2)&amp;MID(C225,3,2)&amp;MID(C225,1,2)</f>
        <v>100105</v>
      </c>
      <c r="L225" s="1" t="str">
        <f>MID(D225,5,2)&amp;MID(D225,3,2)&amp;MID(D225,1,2)</f>
        <v>100406</v>
      </c>
      <c r="M225" s="1" t="str">
        <f>MID(E225,5,2)&amp;MID(E225,3,2)&amp;MID(E225,1,2)</f>
        <v>060304</v>
      </c>
      <c r="N225" s="1" t="str">
        <f>MID(F225,5,2)&amp;MID(F225,3,2)&amp;MID(F225,1,2)</f>
        <v>060304</v>
      </c>
      <c r="P225" s="1" t="str">
        <f t="shared" si="11"/>
        <v>M,225,100105,100406,060304,060304</v>
      </c>
    </row>
    <row r="226" spans="1:16" x14ac:dyDescent="0.25">
      <c r="A226" t="s">
        <v>25</v>
      </c>
      <c r="B226">
        <v>226</v>
      </c>
      <c r="C226" s="1" t="s">
        <v>18</v>
      </c>
      <c r="D226" s="1" t="s">
        <v>13</v>
      </c>
      <c r="E226" s="1" t="s">
        <v>11</v>
      </c>
      <c r="F226" s="1" t="s">
        <v>12</v>
      </c>
      <c r="I226" t="str">
        <f t="shared" si="9"/>
        <v>M</v>
      </c>
      <c r="J226">
        <f t="shared" si="10"/>
        <v>226</v>
      </c>
      <c r="K226" s="1" t="str">
        <f>MID(C226,5,2)&amp;MID(C226,3,2)&amp;MID(C226,1,2)</f>
        <v>110608</v>
      </c>
      <c r="L226" s="1" t="str">
        <f>MID(D226,5,2)&amp;MID(D226,3,2)&amp;MID(D226,1,2)</f>
        <v>100406</v>
      </c>
      <c r="M226" s="1" t="str">
        <f>MID(E226,5,2)&amp;MID(E226,3,2)&amp;MID(E226,1,2)</f>
        <v>060304</v>
      </c>
      <c r="N226" s="1" t="str">
        <f>MID(F226,5,2)&amp;MID(F226,3,2)&amp;MID(F226,1,2)</f>
        <v>090201</v>
      </c>
      <c r="P226" s="1" t="str">
        <f t="shared" si="11"/>
        <v>M,226,110608,100406,060304,090201</v>
      </c>
    </row>
    <row r="227" spans="1:16" x14ac:dyDescent="0.25">
      <c r="A227" t="s">
        <v>25</v>
      </c>
      <c r="B227">
        <v>227</v>
      </c>
      <c r="C227" s="1" t="s">
        <v>20</v>
      </c>
      <c r="D227" s="1" t="s">
        <v>20</v>
      </c>
      <c r="E227" s="1" t="s">
        <v>11</v>
      </c>
      <c r="F227" s="1" t="s">
        <v>12</v>
      </c>
      <c r="I227" t="str">
        <f t="shared" si="9"/>
        <v>M</v>
      </c>
      <c r="J227">
        <f t="shared" si="10"/>
        <v>227</v>
      </c>
      <c r="K227" s="1" t="str">
        <f>MID(C227,5,2)&amp;MID(C227,3,2)&amp;MID(C227,1,2)</f>
        <v>090506</v>
      </c>
      <c r="L227" s="1" t="str">
        <f>MID(D227,5,2)&amp;MID(D227,3,2)&amp;MID(D227,1,2)</f>
        <v>090506</v>
      </c>
      <c r="M227" s="1" t="str">
        <f>MID(E227,5,2)&amp;MID(E227,3,2)&amp;MID(E227,1,2)</f>
        <v>060304</v>
      </c>
      <c r="N227" s="1" t="str">
        <f>MID(F227,5,2)&amp;MID(F227,3,2)&amp;MID(F227,1,2)</f>
        <v>090201</v>
      </c>
      <c r="P227" s="1" t="str">
        <f t="shared" si="11"/>
        <v>M,227,090506,090506,060304,090201</v>
      </c>
    </row>
    <row r="228" spans="1:16" x14ac:dyDescent="0.25">
      <c r="A228" t="s">
        <v>25</v>
      </c>
      <c r="B228">
        <v>228</v>
      </c>
      <c r="C228" s="1" t="s">
        <v>18</v>
      </c>
      <c r="D228" s="1" t="s">
        <v>14</v>
      </c>
      <c r="E228" s="1" t="s">
        <v>11</v>
      </c>
      <c r="F228" s="1" t="s">
        <v>19</v>
      </c>
      <c r="I228" t="str">
        <f t="shared" si="9"/>
        <v>M</v>
      </c>
      <c r="J228">
        <f t="shared" si="10"/>
        <v>228</v>
      </c>
      <c r="K228" s="1" t="str">
        <f>MID(C228,5,2)&amp;MID(C228,3,2)&amp;MID(C228,1,2)</f>
        <v>110608</v>
      </c>
      <c r="L228" s="1" t="str">
        <f>MID(D228,5,2)&amp;MID(D228,3,2)&amp;MID(D228,1,2)</f>
        <v>050305</v>
      </c>
      <c r="M228" s="1" t="str">
        <f>MID(E228,5,2)&amp;MID(E228,3,2)&amp;MID(E228,1,2)</f>
        <v>060304</v>
      </c>
      <c r="N228" s="1" t="str">
        <f>MID(F228,5,2)&amp;MID(F228,3,2)&amp;MID(F228,1,2)</f>
        <v>060201</v>
      </c>
      <c r="P228" s="1" t="str">
        <f t="shared" si="11"/>
        <v>M,228,110608,050305,060304,060201</v>
      </c>
    </row>
    <row r="229" spans="1:16" x14ac:dyDescent="0.25">
      <c r="A229" t="s">
        <v>25</v>
      </c>
      <c r="B229">
        <v>229</v>
      </c>
      <c r="C229" s="1" t="s">
        <v>12</v>
      </c>
      <c r="D229" s="1" t="s">
        <v>23</v>
      </c>
      <c r="E229" s="1" t="s">
        <v>11</v>
      </c>
      <c r="F229" s="1" t="s">
        <v>21</v>
      </c>
      <c r="I229" t="str">
        <f t="shared" si="9"/>
        <v>M</v>
      </c>
      <c r="J229">
        <f t="shared" si="10"/>
        <v>229</v>
      </c>
      <c r="K229" s="1" t="str">
        <f>MID(C229,5,2)&amp;MID(C229,3,2)&amp;MID(C229,1,2)</f>
        <v>090201</v>
      </c>
      <c r="L229" s="1" t="str">
        <f>MID(D229,5,2)&amp;MID(D229,3,2)&amp;MID(D229,1,2)</f>
        <v>070205</v>
      </c>
      <c r="M229" s="1" t="str">
        <f>MID(E229,5,2)&amp;MID(E229,3,2)&amp;MID(E229,1,2)</f>
        <v>060304</v>
      </c>
      <c r="N229" s="1" t="str">
        <f>MID(F229,5,2)&amp;MID(F229,3,2)&amp;MID(F229,1,2)</f>
        <v>110703</v>
      </c>
      <c r="P229" s="1" t="str">
        <f t="shared" si="11"/>
        <v>M,229,090201,070205,060304,110703</v>
      </c>
    </row>
    <row r="230" spans="1:16" x14ac:dyDescent="0.25">
      <c r="A230" t="s">
        <v>25</v>
      </c>
      <c r="B230">
        <v>230</v>
      </c>
      <c r="C230" s="1" t="s">
        <v>22</v>
      </c>
      <c r="D230" s="1" t="s">
        <v>14</v>
      </c>
      <c r="E230" s="1" t="s">
        <v>11</v>
      </c>
      <c r="F230" s="1" t="s">
        <v>21</v>
      </c>
      <c r="I230" t="str">
        <f t="shared" si="9"/>
        <v>M</v>
      </c>
      <c r="J230">
        <f t="shared" si="10"/>
        <v>230</v>
      </c>
      <c r="K230" s="1" t="str">
        <f>MID(C230,5,2)&amp;MID(C230,3,2)&amp;MID(C230,1,2)</f>
        <v>100105</v>
      </c>
      <c r="L230" s="1" t="str">
        <f>MID(D230,5,2)&amp;MID(D230,3,2)&amp;MID(D230,1,2)</f>
        <v>050305</v>
      </c>
      <c r="M230" s="1" t="str">
        <f>MID(E230,5,2)&amp;MID(E230,3,2)&amp;MID(E230,1,2)</f>
        <v>060304</v>
      </c>
      <c r="N230" s="1" t="str">
        <f>MID(F230,5,2)&amp;MID(F230,3,2)&amp;MID(F230,1,2)</f>
        <v>110703</v>
      </c>
      <c r="P230" s="1" t="str">
        <f t="shared" si="11"/>
        <v>M,230,100105,050305,060304,110703</v>
      </c>
    </row>
    <row r="231" spans="1:16" x14ac:dyDescent="0.25">
      <c r="A231" t="s">
        <v>25</v>
      </c>
      <c r="B231">
        <v>231</v>
      </c>
      <c r="C231" s="1" t="s">
        <v>20</v>
      </c>
      <c r="D231" s="1" t="s">
        <v>21</v>
      </c>
      <c r="E231" s="1" t="s">
        <v>11</v>
      </c>
      <c r="F231" s="1" t="s">
        <v>14</v>
      </c>
      <c r="I231" t="str">
        <f t="shared" si="9"/>
        <v>M</v>
      </c>
      <c r="J231">
        <f t="shared" si="10"/>
        <v>231</v>
      </c>
      <c r="K231" s="1" t="str">
        <f>MID(C231,5,2)&amp;MID(C231,3,2)&amp;MID(C231,1,2)</f>
        <v>090506</v>
      </c>
      <c r="L231" s="1" t="str">
        <f>MID(D231,5,2)&amp;MID(D231,3,2)&amp;MID(D231,1,2)</f>
        <v>110703</v>
      </c>
      <c r="M231" s="1" t="str">
        <f>MID(E231,5,2)&amp;MID(E231,3,2)&amp;MID(E231,1,2)</f>
        <v>060304</v>
      </c>
      <c r="N231" s="1" t="str">
        <f>MID(F231,5,2)&amp;MID(F231,3,2)&amp;MID(F231,1,2)</f>
        <v>050305</v>
      </c>
      <c r="P231" s="1" t="str">
        <f t="shared" si="11"/>
        <v>M,231,090506,110703,060304,050305</v>
      </c>
    </row>
    <row r="232" spans="1:16" x14ac:dyDescent="0.25">
      <c r="A232" t="s">
        <v>25</v>
      </c>
      <c r="B232">
        <v>232</v>
      </c>
      <c r="C232" s="1" t="s">
        <v>20</v>
      </c>
      <c r="D232" s="1" t="s">
        <v>15</v>
      </c>
      <c r="E232" s="1" t="s">
        <v>11</v>
      </c>
      <c r="F232" s="1" t="s">
        <v>14</v>
      </c>
      <c r="I232" t="str">
        <f t="shared" si="9"/>
        <v>M</v>
      </c>
      <c r="J232">
        <f t="shared" si="10"/>
        <v>232</v>
      </c>
      <c r="K232" s="1" t="str">
        <f>MID(C232,5,2)&amp;MID(C232,3,2)&amp;MID(C232,1,2)</f>
        <v>090506</v>
      </c>
      <c r="L232" s="1" t="str">
        <f>MID(D232,5,2)&amp;MID(D232,3,2)&amp;MID(D232,1,2)</f>
        <v>090602</v>
      </c>
      <c r="M232" s="1" t="str">
        <f>MID(E232,5,2)&amp;MID(E232,3,2)&amp;MID(E232,1,2)</f>
        <v>060304</v>
      </c>
      <c r="N232" s="1" t="str">
        <f>MID(F232,5,2)&amp;MID(F232,3,2)&amp;MID(F232,1,2)</f>
        <v>050305</v>
      </c>
      <c r="P232" s="1" t="str">
        <f t="shared" si="11"/>
        <v>M,232,090506,090602,060304,050305</v>
      </c>
    </row>
    <row r="233" spans="1:16" x14ac:dyDescent="0.25">
      <c r="A233" t="s">
        <v>25</v>
      </c>
      <c r="B233">
        <v>233</v>
      </c>
      <c r="C233" s="1" t="s">
        <v>18</v>
      </c>
      <c r="D233" s="1" t="s">
        <v>21</v>
      </c>
      <c r="E233" s="1" t="s">
        <v>18</v>
      </c>
      <c r="F233" s="1" t="s">
        <v>18</v>
      </c>
      <c r="I233" t="str">
        <f t="shared" si="9"/>
        <v>M</v>
      </c>
      <c r="J233">
        <f t="shared" si="10"/>
        <v>233</v>
      </c>
      <c r="K233" s="1" t="str">
        <f>MID(C233,5,2)&amp;MID(C233,3,2)&amp;MID(C233,1,2)</f>
        <v>110608</v>
      </c>
      <c r="L233" s="1" t="str">
        <f>MID(D233,5,2)&amp;MID(D233,3,2)&amp;MID(D233,1,2)</f>
        <v>110703</v>
      </c>
      <c r="M233" s="1" t="str">
        <f>MID(E233,5,2)&amp;MID(E233,3,2)&amp;MID(E233,1,2)</f>
        <v>110608</v>
      </c>
      <c r="N233" s="1" t="str">
        <f>MID(F233,5,2)&amp;MID(F233,3,2)&amp;MID(F233,1,2)</f>
        <v>110608</v>
      </c>
      <c r="P233" s="1" t="str">
        <f t="shared" si="11"/>
        <v>M,233,110608,110703,110608,110608</v>
      </c>
    </row>
    <row r="234" spans="1:16" x14ac:dyDescent="0.25">
      <c r="A234" t="s">
        <v>25</v>
      </c>
      <c r="B234">
        <v>234</v>
      </c>
      <c r="C234" s="1" t="s">
        <v>22</v>
      </c>
      <c r="D234" s="1" t="s">
        <v>19</v>
      </c>
      <c r="E234" s="1" t="s">
        <v>18</v>
      </c>
      <c r="F234" s="1" t="s">
        <v>12</v>
      </c>
      <c r="I234" t="str">
        <f t="shared" si="9"/>
        <v>M</v>
      </c>
      <c r="J234">
        <f t="shared" si="10"/>
        <v>234</v>
      </c>
      <c r="K234" s="1" t="str">
        <f>MID(C234,5,2)&amp;MID(C234,3,2)&amp;MID(C234,1,2)</f>
        <v>100105</v>
      </c>
      <c r="L234" s="1" t="str">
        <f>MID(D234,5,2)&amp;MID(D234,3,2)&amp;MID(D234,1,2)</f>
        <v>060201</v>
      </c>
      <c r="M234" s="1" t="str">
        <f>MID(E234,5,2)&amp;MID(E234,3,2)&amp;MID(E234,1,2)</f>
        <v>110608</v>
      </c>
      <c r="N234" s="1" t="str">
        <f>MID(F234,5,2)&amp;MID(F234,3,2)&amp;MID(F234,1,2)</f>
        <v>090201</v>
      </c>
      <c r="P234" s="1" t="str">
        <f t="shared" si="11"/>
        <v>M,234,100105,060201,110608,090201</v>
      </c>
    </row>
    <row r="235" spans="1:16" x14ac:dyDescent="0.25">
      <c r="A235" t="s">
        <v>25</v>
      </c>
      <c r="B235">
        <v>235</v>
      </c>
      <c r="C235" s="1" t="s">
        <v>12</v>
      </c>
      <c r="D235" s="1" t="s">
        <v>19</v>
      </c>
      <c r="E235" s="1" t="s">
        <v>18</v>
      </c>
      <c r="F235" s="1" t="s">
        <v>19</v>
      </c>
      <c r="I235" t="str">
        <f t="shared" si="9"/>
        <v>M</v>
      </c>
      <c r="J235">
        <f t="shared" si="10"/>
        <v>235</v>
      </c>
      <c r="K235" s="1" t="str">
        <f>MID(C235,5,2)&amp;MID(C235,3,2)&amp;MID(C235,1,2)</f>
        <v>090201</v>
      </c>
      <c r="L235" s="1" t="str">
        <f>MID(D235,5,2)&amp;MID(D235,3,2)&amp;MID(D235,1,2)</f>
        <v>060201</v>
      </c>
      <c r="M235" s="1" t="str">
        <f>MID(E235,5,2)&amp;MID(E235,3,2)&amp;MID(E235,1,2)</f>
        <v>110608</v>
      </c>
      <c r="N235" s="1" t="str">
        <f>MID(F235,5,2)&amp;MID(F235,3,2)&amp;MID(F235,1,2)</f>
        <v>060201</v>
      </c>
      <c r="P235" s="1" t="str">
        <f t="shared" si="11"/>
        <v>M,235,090201,060201,110608,060201</v>
      </c>
    </row>
    <row r="236" spans="1:16" x14ac:dyDescent="0.25">
      <c r="A236" t="s">
        <v>25</v>
      </c>
      <c r="B236">
        <v>236</v>
      </c>
      <c r="C236" s="1" t="s">
        <v>12</v>
      </c>
      <c r="D236" s="1" t="s">
        <v>21</v>
      </c>
      <c r="E236" s="1" t="s">
        <v>18</v>
      </c>
      <c r="F236" s="1" t="s">
        <v>19</v>
      </c>
      <c r="I236" t="str">
        <f t="shared" si="9"/>
        <v>M</v>
      </c>
      <c r="J236">
        <f t="shared" si="10"/>
        <v>236</v>
      </c>
      <c r="K236" s="1" t="str">
        <f>MID(C236,5,2)&amp;MID(C236,3,2)&amp;MID(C236,1,2)</f>
        <v>090201</v>
      </c>
      <c r="L236" s="1" t="str">
        <f>MID(D236,5,2)&amp;MID(D236,3,2)&amp;MID(D236,1,2)</f>
        <v>110703</v>
      </c>
      <c r="M236" s="1" t="str">
        <f>MID(E236,5,2)&amp;MID(E236,3,2)&amp;MID(E236,1,2)</f>
        <v>110608</v>
      </c>
      <c r="N236" s="1" t="str">
        <f>MID(F236,5,2)&amp;MID(F236,3,2)&amp;MID(F236,1,2)</f>
        <v>060201</v>
      </c>
      <c r="P236" s="1" t="str">
        <f t="shared" si="11"/>
        <v>M,236,090201,110703,110608,060201</v>
      </c>
    </row>
    <row r="237" spans="1:16" x14ac:dyDescent="0.25">
      <c r="A237" t="s">
        <v>25</v>
      </c>
      <c r="B237">
        <v>237</v>
      </c>
      <c r="C237" s="1" t="s">
        <v>20</v>
      </c>
      <c r="D237" s="1" t="s">
        <v>13</v>
      </c>
      <c r="E237" s="1" t="s">
        <v>18</v>
      </c>
      <c r="F237" s="1" t="s">
        <v>19</v>
      </c>
      <c r="I237" t="str">
        <f t="shared" si="9"/>
        <v>M</v>
      </c>
      <c r="J237">
        <f t="shared" si="10"/>
        <v>237</v>
      </c>
      <c r="K237" s="1" t="str">
        <f>MID(C237,5,2)&amp;MID(C237,3,2)&amp;MID(C237,1,2)</f>
        <v>090506</v>
      </c>
      <c r="L237" s="1" t="str">
        <f>MID(D237,5,2)&amp;MID(D237,3,2)&amp;MID(D237,1,2)</f>
        <v>100406</v>
      </c>
      <c r="M237" s="1" t="str">
        <f>MID(E237,5,2)&amp;MID(E237,3,2)&amp;MID(E237,1,2)</f>
        <v>110608</v>
      </c>
      <c r="N237" s="1" t="str">
        <f>MID(F237,5,2)&amp;MID(F237,3,2)&amp;MID(F237,1,2)</f>
        <v>060201</v>
      </c>
      <c r="P237" s="1" t="str">
        <f t="shared" si="11"/>
        <v>M,237,090506,100406,110608,060201</v>
      </c>
    </row>
    <row r="238" spans="1:16" x14ac:dyDescent="0.25">
      <c r="A238" t="s">
        <v>25</v>
      </c>
      <c r="B238">
        <v>238</v>
      </c>
      <c r="C238" s="1" t="s">
        <v>19</v>
      </c>
      <c r="D238" s="1" t="s">
        <v>22</v>
      </c>
      <c r="E238" s="1" t="s">
        <v>18</v>
      </c>
      <c r="F238" s="1" t="s">
        <v>20</v>
      </c>
      <c r="I238" t="str">
        <f t="shared" si="9"/>
        <v>M</v>
      </c>
      <c r="J238">
        <f t="shared" si="10"/>
        <v>238</v>
      </c>
      <c r="K238" s="1" t="str">
        <f>MID(C238,5,2)&amp;MID(C238,3,2)&amp;MID(C238,1,2)</f>
        <v>060201</v>
      </c>
      <c r="L238" s="1" t="str">
        <f>MID(D238,5,2)&amp;MID(D238,3,2)&amp;MID(D238,1,2)</f>
        <v>100105</v>
      </c>
      <c r="M238" s="1" t="str">
        <f>MID(E238,5,2)&amp;MID(E238,3,2)&amp;MID(E238,1,2)</f>
        <v>110608</v>
      </c>
      <c r="N238" s="1" t="str">
        <f>MID(F238,5,2)&amp;MID(F238,3,2)&amp;MID(F238,1,2)</f>
        <v>090506</v>
      </c>
      <c r="P238" s="1" t="str">
        <f t="shared" si="11"/>
        <v>M,238,060201,100105,110608,090506</v>
      </c>
    </row>
    <row r="239" spans="1:16" x14ac:dyDescent="0.25">
      <c r="A239" t="s">
        <v>25</v>
      </c>
      <c r="B239">
        <v>239</v>
      </c>
      <c r="C239" s="1" t="s">
        <v>13</v>
      </c>
      <c r="D239" s="1" t="s">
        <v>23</v>
      </c>
      <c r="E239" s="1" t="s">
        <v>18</v>
      </c>
      <c r="F239" s="1" t="s">
        <v>21</v>
      </c>
      <c r="I239" t="str">
        <f t="shared" si="9"/>
        <v>M</v>
      </c>
      <c r="J239">
        <f t="shared" si="10"/>
        <v>239</v>
      </c>
      <c r="K239" s="1" t="str">
        <f>MID(C239,5,2)&amp;MID(C239,3,2)&amp;MID(C239,1,2)</f>
        <v>100406</v>
      </c>
      <c r="L239" s="1" t="str">
        <f>MID(D239,5,2)&amp;MID(D239,3,2)&amp;MID(D239,1,2)</f>
        <v>070205</v>
      </c>
      <c r="M239" s="1" t="str">
        <f>MID(E239,5,2)&amp;MID(E239,3,2)&amp;MID(E239,1,2)</f>
        <v>110608</v>
      </c>
      <c r="N239" s="1" t="str">
        <f>MID(F239,5,2)&amp;MID(F239,3,2)&amp;MID(F239,1,2)</f>
        <v>110703</v>
      </c>
      <c r="P239" s="1" t="str">
        <f t="shared" si="11"/>
        <v>M,239,100406,070205,110608,110703</v>
      </c>
    </row>
    <row r="240" spans="1:16" x14ac:dyDescent="0.25">
      <c r="A240" t="s">
        <v>25</v>
      </c>
      <c r="B240">
        <v>240</v>
      </c>
      <c r="C240" s="1" t="s">
        <v>15</v>
      </c>
      <c r="D240" s="1" t="s">
        <v>13</v>
      </c>
      <c r="E240" s="1" t="s">
        <v>18</v>
      </c>
      <c r="F240" s="1" t="s">
        <v>21</v>
      </c>
      <c r="I240" t="str">
        <f t="shared" si="9"/>
        <v>M</v>
      </c>
      <c r="J240">
        <f t="shared" si="10"/>
        <v>240</v>
      </c>
      <c r="K240" s="1" t="str">
        <f>MID(C240,5,2)&amp;MID(C240,3,2)&amp;MID(C240,1,2)</f>
        <v>090602</v>
      </c>
      <c r="L240" s="1" t="str">
        <f>MID(D240,5,2)&amp;MID(D240,3,2)&amp;MID(D240,1,2)</f>
        <v>100406</v>
      </c>
      <c r="M240" s="1" t="str">
        <f>MID(E240,5,2)&amp;MID(E240,3,2)&amp;MID(E240,1,2)</f>
        <v>110608</v>
      </c>
      <c r="N240" s="1" t="str">
        <f>MID(F240,5,2)&amp;MID(F240,3,2)&amp;MID(F240,1,2)</f>
        <v>110703</v>
      </c>
      <c r="P240" s="1" t="str">
        <f t="shared" si="11"/>
        <v>M,240,090602,100406,110608,110703</v>
      </c>
    </row>
    <row r="241" spans="1:16" x14ac:dyDescent="0.25">
      <c r="A241" t="s">
        <v>25</v>
      </c>
      <c r="B241">
        <v>241</v>
      </c>
      <c r="C241" s="1" t="s">
        <v>12</v>
      </c>
      <c r="D241" s="1" t="s">
        <v>15</v>
      </c>
      <c r="E241" s="1" t="s">
        <v>18</v>
      </c>
      <c r="F241" s="1" t="s">
        <v>14</v>
      </c>
      <c r="I241" t="str">
        <f t="shared" si="9"/>
        <v>M</v>
      </c>
      <c r="J241">
        <f t="shared" si="10"/>
        <v>241</v>
      </c>
      <c r="K241" s="1" t="str">
        <f>MID(C241,5,2)&amp;MID(C241,3,2)&amp;MID(C241,1,2)</f>
        <v>090201</v>
      </c>
      <c r="L241" s="1" t="str">
        <f>MID(D241,5,2)&amp;MID(D241,3,2)&amp;MID(D241,1,2)</f>
        <v>090602</v>
      </c>
      <c r="M241" s="1" t="str">
        <f>MID(E241,5,2)&amp;MID(E241,3,2)&amp;MID(E241,1,2)</f>
        <v>110608</v>
      </c>
      <c r="N241" s="1" t="str">
        <f>MID(F241,5,2)&amp;MID(F241,3,2)&amp;MID(F241,1,2)</f>
        <v>050305</v>
      </c>
      <c r="P241" s="1" t="str">
        <f t="shared" si="11"/>
        <v>M,241,090201,090602,110608,050305</v>
      </c>
    </row>
    <row r="242" spans="1:16" x14ac:dyDescent="0.25">
      <c r="A242" t="s">
        <v>25</v>
      </c>
      <c r="B242">
        <v>242</v>
      </c>
      <c r="C242" s="1" t="s">
        <v>19</v>
      </c>
      <c r="D242" s="1" t="s">
        <v>15</v>
      </c>
      <c r="E242" s="1" t="s">
        <v>18</v>
      </c>
      <c r="F242" s="1" t="s">
        <v>14</v>
      </c>
      <c r="I242" t="str">
        <f t="shared" si="9"/>
        <v>M</v>
      </c>
      <c r="J242">
        <f t="shared" si="10"/>
        <v>242</v>
      </c>
      <c r="K242" s="1" t="str">
        <f>MID(C242,5,2)&amp;MID(C242,3,2)&amp;MID(C242,1,2)</f>
        <v>060201</v>
      </c>
      <c r="L242" s="1" t="str">
        <f>MID(D242,5,2)&amp;MID(D242,3,2)&amp;MID(D242,1,2)</f>
        <v>090602</v>
      </c>
      <c r="M242" s="1" t="str">
        <f>MID(E242,5,2)&amp;MID(E242,3,2)&amp;MID(E242,1,2)</f>
        <v>110608</v>
      </c>
      <c r="N242" s="1" t="str">
        <f>MID(F242,5,2)&amp;MID(F242,3,2)&amp;MID(F242,1,2)</f>
        <v>050305</v>
      </c>
      <c r="P242" s="1" t="str">
        <f t="shared" si="11"/>
        <v>M,242,060201,090602,110608,050305</v>
      </c>
    </row>
    <row r="243" spans="1:16" x14ac:dyDescent="0.25">
      <c r="A243" t="s">
        <v>25</v>
      </c>
      <c r="B243">
        <v>243</v>
      </c>
      <c r="C243" s="1" t="s">
        <v>13</v>
      </c>
      <c r="D243" s="1" t="s">
        <v>20</v>
      </c>
      <c r="E243" s="1" t="s">
        <v>12</v>
      </c>
      <c r="F243" s="1" t="s">
        <v>13</v>
      </c>
      <c r="I243" t="str">
        <f t="shared" si="9"/>
        <v>M</v>
      </c>
      <c r="J243">
        <f t="shared" si="10"/>
        <v>243</v>
      </c>
      <c r="K243" s="1" t="str">
        <f>MID(C243,5,2)&amp;MID(C243,3,2)&amp;MID(C243,1,2)</f>
        <v>100406</v>
      </c>
      <c r="L243" s="1" t="str">
        <f>MID(D243,5,2)&amp;MID(D243,3,2)&amp;MID(D243,1,2)</f>
        <v>090506</v>
      </c>
      <c r="M243" s="1" t="str">
        <f>MID(E243,5,2)&amp;MID(E243,3,2)&amp;MID(E243,1,2)</f>
        <v>090201</v>
      </c>
      <c r="N243" s="1" t="str">
        <f>MID(F243,5,2)&amp;MID(F243,3,2)&amp;MID(F243,1,2)</f>
        <v>100406</v>
      </c>
      <c r="P243" s="1" t="str">
        <f t="shared" si="11"/>
        <v>M,243,100406,090506,090201,100406</v>
      </c>
    </row>
    <row r="244" spans="1:16" x14ac:dyDescent="0.25">
      <c r="A244" t="s">
        <v>25</v>
      </c>
      <c r="B244">
        <v>244</v>
      </c>
      <c r="C244" s="1" t="s">
        <v>21</v>
      </c>
      <c r="D244" s="1" t="s">
        <v>14</v>
      </c>
      <c r="E244" s="1" t="s">
        <v>12</v>
      </c>
      <c r="F244" s="1" t="s">
        <v>13</v>
      </c>
      <c r="I244" t="str">
        <f t="shared" si="9"/>
        <v>M</v>
      </c>
      <c r="J244">
        <f t="shared" si="10"/>
        <v>244</v>
      </c>
      <c r="K244" s="1" t="str">
        <f>MID(C244,5,2)&amp;MID(C244,3,2)&amp;MID(C244,1,2)</f>
        <v>110703</v>
      </c>
      <c r="L244" s="1" t="str">
        <f>MID(D244,5,2)&amp;MID(D244,3,2)&amp;MID(D244,1,2)</f>
        <v>050305</v>
      </c>
      <c r="M244" s="1" t="str">
        <f>MID(E244,5,2)&amp;MID(E244,3,2)&amp;MID(E244,1,2)</f>
        <v>090201</v>
      </c>
      <c r="N244" s="1" t="str">
        <f>MID(F244,5,2)&amp;MID(F244,3,2)&amp;MID(F244,1,2)</f>
        <v>100406</v>
      </c>
      <c r="P244" s="1" t="str">
        <f t="shared" si="11"/>
        <v>M,244,110703,050305,090201,100406</v>
      </c>
    </row>
    <row r="245" spans="1:16" x14ac:dyDescent="0.25">
      <c r="A245" t="s">
        <v>25</v>
      </c>
      <c r="B245">
        <v>245</v>
      </c>
      <c r="C245" s="1" t="s">
        <v>23</v>
      </c>
      <c r="D245" s="1" t="s">
        <v>21</v>
      </c>
      <c r="E245" s="1" t="s">
        <v>12</v>
      </c>
      <c r="F245" s="1" t="s">
        <v>19</v>
      </c>
      <c r="I245" t="str">
        <f t="shared" si="9"/>
        <v>M</v>
      </c>
      <c r="J245">
        <f t="shared" si="10"/>
        <v>245</v>
      </c>
      <c r="K245" s="1" t="str">
        <f>MID(C245,5,2)&amp;MID(C245,3,2)&amp;MID(C245,1,2)</f>
        <v>070205</v>
      </c>
      <c r="L245" s="1" t="str">
        <f>MID(D245,5,2)&amp;MID(D245,3,2)&amp;MID(D245,1,2)</f>
        <v>110703</v>
      </c>
      <c r="M245" s="1" t="str">
        <f>MID(E245,5,2)&amp;MID(E245,3,2)&amp;MID(E245,1,2)</f>
        <v>090201</v>
      </c>
      <c r="N245" s="1" t="str">
        <f>MID(F245,5,2)&amp;MID(F245,3,2)&amp;MID(F245,1,2)</f>
        <v>060201</v>
      </c>
      <c r="P245" s="1" t="str">
        <f t="shared" si="11"/>
        <v>M,245,070205,110703,090201,060201</v>
      </c>
    </row>
    <row r="246" spans="1:16" x14ac:dyDescent="0.25">
      <c r="A246" t="s">
        <v>25</v>
      </c>
      <c r="B246">
        <v>246</v>
      </c>
      <c r="C246" s="1" t="s">
        <v>22</v>
      </c>
      <c r="D246" s="1" t="s">
        <v>23</v>
      </c>
      <c r="E246" s="1" t="s">
        <v>12</v>
      </c>
      <c r="F246" s="1" t="s">
        <v>15</v>
      </c>
      <c r="I246" t="str">
        <f t="shared" si="9"/>
        <v>M</v>
      </c>
      <c r="J246">
        <f t="shared" si="10"/>
        <v>246</v>
      </c>
      <c r="K246" s="1" t="str">
        <f>MID(C246,5,2)&amp;MID(C246,3,2)&amp;MID(C246,1,2)</f>
        <v>100105</v>
      </c>
      <c r="L246" s="1" t="str">
        <f>MID(D246,5,2)&amp;MID(D246,3,2)&amp;MID(D246,1,2)</f>
        <v>070205</v>
      </c>
      <c r="M246" s="1" t="str">
        <f>MID(E246,5,2)&amp;MID(E246,3,2)&amp;MID(E246,1,2)</f>
        <v>090201</v>
      </c>
      <c r="N246" s="1" t="str">
        <f>MID(F246,5,2)&amp;MID(F246,3,2)&amp;MID(F246,1,2)</f>
        <v>090602</v>
      </c>
      <c r="P246" s="1" t="str">
        <f t="shared" si="11"/>
        <v>M,246,100105,070205,090201,090602</v>
      </c>
    </row>
    <row r="247" spans="1:16" x14ac:dyDescent="0.25">
      <c r="A247" t="s">
        <v>25</v>
      </c>
      <c r="B247">
        <v>247</v>
      </c>
      <c r="C247" s="1" t="s">
        <v>15</v>
      </c>
      <c r="D247" s="1" t="s">
        <v>23</v>
      </c>
      <c r="E247" s="1" t="s">
        <v>13</v>
      </c>
      <c r="F247" s="1" t="s">
        <v>13</v>
      </c>
      <c r="I247" t="str">
        <f t="shared" si="9"/>
        <v>M</v>
      </c>
      <c r="J247">
        <f t="shared" si="10"/>
        <v>247</v>
      </c>
      <c r="K247" s="1" t="str">
        <f>MID(C247,5,2)&amp;MID(C247,3,2)&amp;MID(C247,1,2)</f>
        <v>090602</v>
      </c>
      <c r="L247" s="1" t="str">
        <f>MID(D247,5,2)&amp;MID(D247,3,2)&amp;MID(D247,1,2)</f>
        <v>070205</v>
      </c>
      <c r="M247" s="1" t="str">
        <f>MID(E247,5,2)&amp;MID(E247,3,2)&amp;MID(E247,1,2)</f>
        <v>100406</v>
      </c>
      <c r="N247" s="1" t="str">
        <f>MID(F247,5,2)&amp;MID(F247,3,2)&amp;MID(F247,1,2)</f>
        <v>100406</v>
      </c>
      <c r="P247" s="1" t="str">
        <f t="shared" si="11"/>
        <v>M,247,090602,070205,100406,100406</v>
      </c>
    </row>
    <row r="248" spans="1:16" x14ac:dyDescent="0.25">
      <c r="A248" t="s">
        <v>25</v>
      </c>
      <c r="B248">
        <v>248</v>
      </c>
      <c r="C248" s="1" t="s">
        <v>20</v>
      </c>
      <c r="D248" s="1" t="s">
        <v>19</v>
      </c>
      <c r="E248" s="1" t="s">
        <v>13</v>
      </c>
      <c r="F248" s="1" t="s">
        <v>19</v>
      </c>
      <c r="I248" t="str">
        <f t="shared" si="9"/>
        <v>M</v>
      </c>
      <c r="J248">
        <f t="shared" si="10"/>
        <v>248</v>
      </c>
      <c r="K248" s="1" t="str">
        <f>MID(C248,5,2)&amp;MID(C248,3,2)&amp;MID(C248,1,2)</f>
        <v>090506</v>
      </c>
      <c r="L248" s="1" t="str">
        <f>MID(D248,5,2)&amp;MID(D248,3,2)&amp;MID(D248,1,2)</f>
        <v>060201</v>
      </c>
      <c r="M248" s="1" t="str">
        <f>MID(E248,5,2)&amp;MID(E248,3,2)&amp;MID(E248,1,2)</f>
        <v>100406</v>
      </c>
      <c r="N248" s="1" t="str">
        <f>MID(F248,5,2)&amp;MID(F248,3,2)&amp;MID(F248,1,2)</f>
        <v>060201</v>
      </c>
      <c r="P248" s="1" t="str">
        <f t="shared" si="11"/>
        <v>M,248,090506,060201,100406,060201</v>
      </c>
    </row>
    <row r="249" spans="1:16" x14ac:dyDescent="0.25">
      <c r="A249" t="s">
        <v>25</v>
      </c>
      <c r="B249">
        <v>249</v>
      </c>
      <c r="C249" s="1" t="s">
        <v>19</v>
      </c>
      <c r="D249" s="1" t="s">
        <v>15</v>
      </c>
      <c r="E249" s="1" t="s">
        <v>13</v>
      </c>
      <c r="F249" s="1" t="s">
        <v>20</v>
      </c>
      <c r="I249" t="str">
        <f t="shared" si="9"/>
        <v>M</v>
      </c>
      <c r="J249">
        <f t="shared" si="10"/>
        <v>249</v>
      </c>
      <c r="K249" s="1" t="str">
        <f>MID(C249,5,2)&amp;MID(C249,3,2)&amp;MID(C249,1,2)</f>
        <v>060201</v>
      </c>
      <c r="L249" s="1" t="str">
        <f>MID(D249,5,2)&amp;MID(D249,3,2)&amp;MID(D249,1,2)</f>
        <v>090602</v>
      </c>
      <c r="M249" s="1" t="str">
        <f>MID(E249,5,2)&amp;MID(E249,3,2)&amp;MID(E249,1,2)</f>
        <v>100406</v>
      </c>
      <c r="N249" s="1" t="str">
        <f>MID(F249,5,2)&amp;MID(F249,3,2)&amp;MID(F249,1,2)</f>
        <v>090506</v>
      </c>
      <c r="P249" s="1" t="str">
        <f t="shared" si="11"/>
        <v>M,249,060201,090602,100406,090506</v>
      </c>
    </row>
    <row r="250" spans="1:16" x14ac:dyDescent="0.25">
      <c r="A250" t="s">
        <v>25</v>
      </c>
      <c r="B250">
        <v>250</v>
      </c>
      <c r="C250" s="1" t="s">
        <v>22</v>
      </c>
      <c r="D250" s="1" t="s">
        <v>15</v>
      </c>
      <c r="E250" s="1" t="s">
        <v>13</v>
      </c>
      <c r="F250" s="1" t="s">
        <v>21</v>
      </c>
      <c r="I250" t="str">
        <f t="shared" si="9"/>
        <v>M</v>
      </c>
      <c r="J250">
        <f t="shared" si="10"/>
        <v>250</v>
      </c>
      <c r="K250" s="1" t="str">
        <f>MID(C250,5,2)&amp;MID(C250,3,2)&amp;MID(C250,1,2)</f>
        <v>100105</v>
      </c>
      <c r="L250" s="1" t="str">
        <f>MID(D250,5,2)&amp;MID(D250,3,2)&amp;MID(D250,1,2)</f>
        <v>090602</v>
      </c>
      <c r="M250" s="1" t="str">
        <f>MID(E250,5,2)&amp;MID(E250,3,2)&amp;MID(E250,1,2)</f>
        <v>100406</v>
      </c>
      <c r="N250" s="1" t="str">
        <f>MID(F250,5,2)&amp;MID(F250,3,2)&amp;MID(F250,1,2)</f>
        <v>110703</v>
      </c>
      <c r="P250" s="1" t="str">
        <f t="shared" si="11"/>
        <v>M,250,100105,090602,100406,110703</v>
      </c>
    </row>
    <row r="251" spans="1:16" x14ac:dyDescent="0.25">
      <c r="A251" t="s">
        <v>25</v>
      </c>
      <c r="B251">
        <v>251</v>
      </c>
      <c r="C251" s="1" t="s">
        <v>23</v>
      </c>
      <c r="D251" s="1" t="s">
        <v>14</v>
      </c>
      <c r="E251" s="1" t="s">
        <v>19</v>
      </c>
      <c r="F251" s="1" t="s">
        <v>19</v>
      </c>
      <c r="I251" t="str">
        <f t="shared" si="9"/>
        <v>M</v>
      </c>
      <c r="J251">
        <f t="shared" si="10"/>
        <v>251</v>
      </c>
      <c r="K251" s="1" t="str">
        <f>MID(C251,5,2)&amp;MID(C251,3,2)&amp;MID(C251,1,2)</f>
        <v>070205</v>
      </c>
      <c r="L251" s="1" t="str">
        <f>MID(D251,5,2)&amp;MID(D251,3,2)&amp;MID(D251,1,2)</f>
        <v>050305</v>
      </c>
      <c r="M251" s="1" t="str">
        <f>MID(E251,5,2)&amp;MID(E251,3,2)&amp;MID(E251,1,2)</f>
        <v>060201</v>
      </c>
      <c r="N251" s="1" t="str">
        <f>MID(F251,5,2)&amp;MID(F251,3,2)&amp;MID(F251,1,2)</f>
        <v>060201</v>
      </c>
      <c r="P251" s="1" t="str">
        <f t="shared" si="11"/>
        <v>M,251,070205,050305,060201,060201</v>
      </c>
    </row>
    <row r="252" spans="1:16" x14ac:dyDescent="0.25">
      <c r="A252" t="s">
        <v>25</v>
      </c>
      <c r="B252">
        <v>252</v>
      </c>
      <c r="C252" s="1" t="s">
        <v>14</v>
      </c>
      <c r="D252" s="1" t="s">
        <v>20</v>
      </c>
      <c r="E252" s="1" t="s">
        <v>19</v>
      </c>
      <c r="F252" s="1" t="s">
        <v>20</v>
      </c>
      <c r="I252" t="str">
        <f t="shared" si="9"/>
        <v>M</v>
      </c>
      <c r="J252">
        <f t="shared" si="10"/>
        <v>252</v>
      </c>
      <c r="K252" s="1" t="str">
        <f>MID(C252,5,2)&amp;MID(C252,3,2)&amp;MID(C252,1,2)</f>
        <v>050305</v>
      </c>
      <c r="L252" s="1" t="str">
        <f>MID(D252,5,2)&amp;MID(D252,3,2)&amp;MID(D252,1,2)</f>
        <v>090506</v>
      </c>
      <c r="M252" s="1" t="str">
        <f>MID(E252,5,2)&amp;MID(E252,3,2)&amp;MID(E252,1,2)</f>
        <v>060201</v>
      </c>
      <c r="N252" s="1" t="str">
        <f>MID(F252,5,2)&amp;MID(F252,3,2)&amp;MID(F252,1,2)</f>
        <v>090506</v>
      </c>
      <c r="P252" s="1" t="str">
        <f t="shared" si="11"/>
        <v>M,252,050305,090506,060201,090506</v>
      </c>
    </row>
    <row r="253" spans="1:16" x14ac:dyDescent="0.25">
      <c r="A253" t="s">
        <v>25</v>
      </c>
      <c r="B253">
        <v>253</v>
      </c>
      <c r="C253" s="1" t="s">
        <v>22</v>
      </c>
      <c r="D253" s="1" t="s">
        <v>21</v>
      </c>
      <c r="E253" s="1" t="s">
        <v>20</v>
      </c>
      <c r="F253" s="1" t="s">
        <v>14</v>
      </c>
      <c r="I253" t="str">
        <f t="shared" si="9"/>
        <v>M</v>
      </c>
      <c r="J253">
        <f t="shared" si="10"/>
        <v>253</v>
      </c>
      <c r="K253" s="1" t="str">
        <f>MID(C253,5,2)&amp;MID(C253,3,2)&amp;MID(C253,1,2)</f>
        <v>100105</v>
      </c>
      <c r="L253" s="1" t="str">
        <f>MID(D253,5,2)&amp;MID(D253,3,2)&amp;MID(D253,1,2)</f>
        <v>110703</v>
      </c>
      <c r="M253" s="1" t="str">
        <f>MID(E253,5,2)&amp;MID(E253,3,2)&amp;MID(E253,1,2)</f>
        <v>090506</v>
      </c>
      <c r="N253" s="1" t="str">
        <f>MID(F253,5,2)&amp;MID(F253,3,2)&amp;MID(F253,1,2)</f>
        <v>050305</v>
      </c>
      <c r="P253" s="1" t="str">
        <f t="shared" si="11"/>
        <v>M,253,100105,110703,090506,050305</v>
      </c>
    </row>
    <row r="254" spans="1:16" x14ac:dyDescent="0.25">
      <c r="A254" t="s">
        <v>25</v>
      </c>
      <c r="B254">
        <v>254</v>
      </c>
      <c r="C254" s="1" t="s">
        <v>15</v>
      </c>
      <c r="D254" s="1" t="s">
        <v>22</v>
      </c>
      <c r="E254" s="1" t="s">
        <v>21</v>
      </c>
      <c r="F254" s="1" t="s">
        <v>22</v>
      </c>
      <c r="I254" t="str">
        <f t="shared" si="9"/>
        <v>M</v>
      </c>
      <c r="J254">
        <f t="shared" si="10"/>
        <v>254</v>
      </c>
      <c r="K254" s="1" t="str">
        <f>MID(C254,5,2)&amp;MID(C254,3,2)&amp;MID(C254,1,2)</f>
        <v>090602</v>
      </c>
      <c r="L254" s="1" t="str">
        <f>MID(D254,5,2)&amp;MID(D254,3,2)&amp;MID(D254,1,2)</f>
        <v>100105</v>
      </c>
      <c r="M254" s="1" t="str">
        <f>MID(E254,5,2)&amp;MID(E254,3,2)&amp;MID(E254,1,2)</f>
        <v>110703</v>
      </c>
      <c r="N254" s="1" t="str">
        <f>MID(F254,5,2)&amp;MID(F254,3,2)&amp;MID(F254,1,2)</f>
        <v>100105</v>
      </c>
      <c r="P254" s="1" t="str">
        <f t="shared" si="11"/>
        <v>M,254,090602,100105,110703,100105</v>
      </c>
    </row>
    <row r="255" spans="1:16" x14ac:dyDescent="0.25">
      <c r="A255" t="s">
        <v>25</v>
      </c>
      <c r="B255">
        <v>255</v>
      </c>
      <c r="C255" s="1" t="s">
        <v>22</v>
      </c>
      <c r="D255" s="1" t="s">
        <v>23</v>
      </c>
      <c r="E255" s="1" t="s">
        <v>21</v>
      </c>
      <c r="F255" s="1" t="s">
        <v>23</v>
      </c>
      <c r="I255" t="str">
        <f t="shared" si="9"/>
        <v>M</v>
      </c>
      <c r="J255">
        <f t="shared" si="10"/>
        <v>255</v>
      </c>
      <c r="K255" s="1" t="str">
        <f>MID(C255,5,2)&amp;MID(C255,3,2)&amp;MID(C255,1,2)</f>
        <v>100105</v>
      </c>
      <c r="L255" s="1" t="str">
        <f>MID(D255,5,2)&amp;MID(D255,3,2)&amp;MID(D255,1,2)</f>
        <v>070205</v>
      </c>
      <c r="M255" s="1" t="str">
        <f>MID(E255,5,2)&amp;MID(E255,3,2)&amp;MID(E255,1,2)</f>
        <v>110703</v>
      </c>
      <c r="N255" s="1" t="str">
        <f>MID(F255,5,2)&amp;MID(F255,3,2)&amp;MID(F255,1,2)</f>
        <v>070205</v>
      </c>
      <c r="P255" s="1" t="str">
        <f t="shared" si="11"/>
        <v>M,255,100105,070205,110703,070205</v>
      </c>
    </row>
    <row r="256" spans="1:16" x14ac:dyDescent="0.25">
      <c r="A256" t="s">
        <v>25</v>
      </c>
      <c r="B256">
        <v>256</v>
      </c>
      <c r="C256" s="1" t="s">
        <v>15</v>
      </c>
      <c r="D256" s="1" t="s">
        <v>23</v>
      </c>
      <c r="E256" s="1" t="s">
        <v>14</v>
      </c>
      <c r="F256" s="1" t="s">
        <v>23</v>
      </c>
      <c r="I256" t="str">
        <f t="shared" si="9"/>
        <v>M</v>
      </c>
      <c r="J256">
        <f t="shared" si="10"/>
        <v>256</v>
      </c>
      <c r="K256" s="1" t="str">
        <f>MID(C256,5,2)&amp;MID(C256,3,2)&amp;MID(C256,1,2)</f>
        <v>090602</v>
      </c>
      <c r="L256" s="1" t="str">
        <f>MID(D256,5,2)&amp;MID(D256,3,2)&amp;MID(D256,1,2)</f>
        <v>070205</v>
      </c>
      <c r="M256" s="1" t="str">
        <f>MID(E256,5,2)&amp;MID(E256,3,2)&amp;MID(E256,1,2)</f>
        <v>050305</v>
      </c>
      <c r="N256" s="1" t="str">
        <f>MID(F256,5,2)&amp;MID(F256,3,2)&amp;MID(F256,1,2)</f>
        <v>070205</v>
      </c>
      <c r="P256" s="1" t="str">
        <f t="shared" si="11"/>
        <v>M,256,090602,070205,050305,070205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Tile256_PFB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Hewitt, Jason</dc:creator>
  <cp:lastModifiedBy>Hewitt, Jason</cp:lastModifiedBy>
  <dcterms:created xsi:type="dcterms:W3CDTF">2014-02-24T16:05:16Z</dcterms:created>
  <dcterms:modified xsi:type="dcterms:W3CDTF">2014-02-24T16:05:16Z</dcterms:modified>
</cp:coreProperties>
</file>