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eynolds/Downloads/"/>
    </mc:Choice>
  </mc:AlternateContent>
  <xr:revisionPtr revIDLastSave="0" documentId="8_{DF7696DB-82F4-B144-BACF-FB002C222EED}" xr6:coauthVersionLast="47" xr6:coauthVersionMax="47" xr10:uidLastSave="{00000000-0000-0000-0000-000000000000}"/>
  <bookViews>
    <workbookView xWindow="39840" yWindow="5620" windowWidth="28800" windowHeight="12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<sst xmlns="http://schemas.openxmlformats.org/spreadsheetml/2006/main" count="38" uniqueCount="29">
  <si>
    <t>Unbonded beam</t>
  </si>
  <si>
    <t>Gauge 1</t>
  </si>
  <si>
    <t>Gauge 2</t>
  </si>
  <si>
    <t>Gauge 6</t>
  </si>
  <si>
    <t>Bonded beam</t>
  </si>
  <si>
    <t>Torsion experiment</t>
  </si>
  <si>
    <t>50mm steel bar</t>
  </si>
  <si>
    <t>Steel bar</t>
  </si>
  <si>
    <t>Aluminium bar</t>
  </si>
  <si>
    <t>Deflection [mm]</t>
  </si>
  <si>
    <t>Lever arm</t>
  </si>
  <si>
    <t>Length [mm]</t>
  </si>
  <si>
    <t>Load to axis</t>
  </si>
  <si>
    <t>Offset to axis</t>
  </si>
  <si>
    <t>Pressure vessel</t>
  </si>
  <si>
    <t>Closed condition</t>
  </si>
  <si>
    <t>Gauge number</t>
  </si>
  <si>
    <r>
      <t>Reading [</t>
    </r>
    <r>
      <rPr>
        <sz val="11"/>
        <color theme="1"/>
        <rFont val="Calibri"/>
        <family val="2"/>
      </rPr>
      <t>με]</t>
    </r>
  </si>
  <si>
    <t>Weight</t>
  </si>
  <si>
    <t>Deflection (mm)</t>
  </si>
  <si>
    <t xml:space="preserve">Open condition </t>
  </si>
  <si>
    <t>Composite Beam</t>
  </si>
  <si>
    <t xml:space="preserve">Gauge 1 </t>
  </si>
  <si>
    <t xml:space="preserve">Gauge 2 </t>
  </si>
  <si>
    <t xml:space="preserve">Gauge 3 </t>
  </si>
  <si>
    <t xml:space="preserve">Gauge 4 </t>
  </si>
  <si>
    <t xml:space="preserve">Gauge 5 </t>
  </si>
  <si>
    <t xml:space="preserve">Gauge 6 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</si>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</sst>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34" sqref="G34"/>
    </sheetView>
  </sheetViews>
  <sheetFormatPr baseColWidth="10" defaultColWidth="8.83203125" defaultRowHeight="15" x14ac:dyDescent="0.2"/>
  <cols>
    <col min="1" max="1" width="18.6640625" bestFit="1" customWidth="1"/>
    <col min="2" max="2" width="15.6640625" bestFit="1" customWidth="1"/>
    <col min="3" max="3" width="13.1640625" customWidth="1"/>
    <col min="4" max="4" width="14.1640625" bestFit="1" customWidth="1"/>
    <col min="5" max="5" width="15.6640625" bestFit="1" customWidth="1"/>
    <col min="6" max="6" width="10.83203125" customWidth="1"/>
    <col min="7" max="7" width="14.1640625" bestFit="1" customWidth="1"/>
    <col min="8" max="8" width="15.6640625" bestFit="1" customWidth="1"/>
  </cols>
  <sheetData>
    <row r="1" spans="1:7" ht="20" thickBot="1" x14ac:dyDescent="0.3">
      <c r="A1" s="5" t="s">
        <v>21</v>
      </c>
      <c r="B1" s="6"/>
      <c r="C1" s="6"/>
      <c r="D1" s="6"/>
      <c r="E1" s="6"/>
      <c r="F1" s="6"/>
      <c r="G1" s="7"/>
    </row>
    <row r="2" spans="1:7" x14ac:dyDescent="0.2">
      <c r="A2" s="2" t="s">
        <v>0</v>
      </c>
      <c r="B2" s="1"/>
      <c r="C2" s="1"/>
      <c r="D2" s="1"/>
      <c r="E2" s="1"/>
      <c r="F2" s="1"/>
      <c r="G2" s="1"/>
    </row>
    <row r="3" spans="1:7" x14ac:dyDescent="0.2">
      <c r="A3" s="3" t="s">
        <v>18</v>
      </c>
      <c r="B3" s="3" t="s">
        <v>1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3</v>
      </c>
    </row>
    <row r="4" spans="1:7" x14ac:dyDescent="0.2">
      <c r="A4" s="3">
        <v>30</v>
      </c>
      <c r="B4" s="3">
        <v>-13.36487</v>
      </c>
      <c r="C4" s="3">
        <v>17.687419999999999</v>
      </c>
      <c r="D4" s="3">
        <v>-100.6451</v>
      </c>
      <c r="E4" s="3">
        <v>12.681020999999999</v>
      </c>
      <c r="F4" s="3">
        <v>5.6170600000000004</v>
      </c>
      <c r="G4" s="3">
        <v>100.651088</v>
      </c>
    </row>
    <row r="5" spans="1:7" x14ac:dyDescent="0.2">
      <c r="A5" s="3">
        <v>60</v>
      </c>
      <c r="B5" s="3">
        <v>-31.356459999999998</v>
      </c>
      <c r="C5" s="3">
        <v>41.345100000000002</v>
      </c>
      <c r="D5" s="3">
        <v>-204.02478500000001</v>
      </c>
      <c r="E5" s="3">
        <v>24.508700000000001</v>
      </c>
      <c r="F5" s="3">
        <v>10.6981</v>
      </c>
      <c r="G5" s="3">
        <v>204.65101999999999</v>
      </c>
    </row>
    <row r="6" spans="1:7" x14ac:dyDescent="0.2">
      <c r="A6" s="3">
        <v>90</v>
      </c>
      <c r="B6" s="3">
        <v>-49.654559999999996</v>
      </c>
      <c r="C6" s="3">
        <v>63.045610000000003</v>
      </c>
      <c r="D6" s="3">
        <v>-309.56083999999998</v>
      </c>
      <c r="E6" s="3">
        <v>36.156010000000002</v>
      </c>
      <c r="F6" s="3">
        <v>14.1569</v>
      </c>
      <c r="G6" s="3">
        <v>309.45639999999997</v>
      </c>
    </row>
    <row r="7" spans="1:7" x14ac:dyDescent="0.2">
      <c r="A7" s="3">
        <v>120</v>
      </c>
      <c r="B7" s="3">
        <v>-68.324349999999995</v>
      </c>
      <c r="C7" s="3">
        <v>88.025400000000005</v>
      </c>
      <c r="D7" s="3">
        <v>-417.65704499999998</v>
      </c>
      <c r="E7" s="3">
        <v>49.106160000000003</v>
      </c>
      <c r="F7" s="3">
        <v>21.605979999999999</v>
      </c>
      <c r="G7" s="3">
        <v>416.45056</v>
      </c>
    </row>
    <row r="8" spans="1:7" x14ac:dyDescent="0.2">
      <c r="A8" s="3">
        <v>150</v>
      </c>
      <c r="B8" s="3">
        <v>-87.647350000000003</v>
      </c>
      <c r="C8" s="3">
        <v>113.02545000000001</v>
      </c>
      <c r="D8" s="3">
        <v>-526.64069480000001</v>
      </c>
      <c r="E8" s="3">
        <v>60.564056000000001</v>
      </c>
      <c r="F8" s="3">
        <v>26.160609999999998</v>
      </c>
      <c r="G8" s="3">
        <v>525.20504000000005</v>
      </c>
    </row>
    <row r="10" spans="1:7" x14ac:dyDescent="0.2">
      <c r="A10" s="2" t="s">
        <v>4</v>
      </c>
      <c r="B10" s="1"/>
      <c r="C10" s="1"/>
      <c r="D10" s="1"/>
      <c r="E10" s="1"/>
      <c r="F10" s="1"/>
      <c r="G10" s="1"/>
    </row>
    <row r="11" spans="1:7" x14ac:dyDescent="0.2">
      <c r="A11" s="3" t="s">
        <v>18</v>
      </c>
      <c r="B11" s="3" t="s">
        <v>22</v>
      </c>
      <c r="C11" s="3" t="s">
        <v>2</v>
      </c>
      <c r="D11" s="3" t="s">
        <v>24</v>
      </c>
      <c r="E11" s="3" t="s">
        <v>25</v>
      </c>
      <c r="F11" s="3" t="s">
        <v>26</v>
      </c>
      <c r="G11" s="3" t="s">
        <v>27</v>
      </c>
    </row>
    <row r="12" spans="1:7" x14ac:dyDescent="0.2">
      <c r="A12" s="3">
        <v>30</v>
      </c>
      <c r="B12" s="3">
        <v>-46.6051</v>
      </c>
      <c r="C12" s="3">
        <v>-34.650399999999998</v>
      </c>
      <c r="D12" s="3">
        <v>-33.605159999999998</v>
      </c>
      <c r="E12" s="3">
        <v>19.321065000000001</v>
      </c>
      <c r="F12" s="3">
        <v>19.261064999999999</v>
      </c>
      <c r="G12" s="3">
        <v>65.260165000000001</v>
      </c>
    </row>
    <row r="13" spans="1:7" x14ac:dyDescent="0.2">
      <c r="A13" s="3">
        <v>60</v>
      </c>
      <c r="B13" s="3">
        <v>-96.540649999999999</v>
      </c>
      <c r="C13" s="3">
        <v>-70.054599999999994</v>
      </c>
      <c r="D13" s="3">
        <v>-70.506110000000007</v>
      </c>
      <c r="E13" s="3">
        <v>41.251060000000003</v>
      </c>
      <c r="F13" s="3">
        <v>40.62106</v>
      </c>
      <c r="G13" s="3">
        <v>136.51065</v>
      </c>
    </row>
    <row r="14" spans="1:7" x14ac:dyDescent="0.2">
      <c r="A14" s="3">
        <v>90</v>
      </c>
      <c r="B14" s="3">
        <v>-150.106514</v>
      </c>
      <c r="C14" s="3">
        <v>-109.56104999999999</v>
      </c>
      <c r="D14" s="3">
        <v>-109.061054</v>
      </c>
      <c r="E14" s="3">
        <v>63.651065000000003</v>
      </c>
      <c r="F14" s="3">
        <v>62.261060000000001</v>
      </c>
      <c r="G14" s="3">
        <v>211.61064999999999</v>
      </c>
    </row>
    <row r="15" spans="1:7" x14ac:dyDescent="0.2">
      <c r="A15" s="3">
        <v>120</v>
      </c>
      <c r="B15" s="3">
        <v>-206.51406</v>
      </c>
      <c r="C15" s="3">
        <v>-150.50156000000001</v>
      </c>
      <c r="D15" s="3">
        <v>-149.00694999999999</v>
      </c>
      <c r="E15" s="3">
        <v>88.650165000000001</v>
      </c>
      <c r="F15" s="3">
        <v>85.690156000000002</v>
      </c>
      <c r="G15" s="3">
        <v>289.26105999999999</v>
      </c>
    </row>
    <row r="16" spans="1:7" x14ac:dyDescent="0.2">
      <c r="A16" s="3">
        <v>150</v>
      </c>
      <c r="B16" s="3">
        <f>-251.6502</f>
        <v>-251.65020000000001</v>
      </c>
      <c r="C16" s="3">
        <v>-182.56104999999999</v>
      </c>
      <c r="D16" s="3">
        <v>-182.65209999999999</v>
      </c>
      <c r="E16" s="3">
        <v>107.212</v>
      </c>
      <c r="F16" s="3">
        <v>103.65042</v>
      </c>
      <c r="G16" s="3">
        <v>352.62064500000002</v>
      </c>
    </row>
    <row r="17" spans="1:8" ht="16" thickBot="1" x14ac:dyDescent="0.25"/>
    <row r="18" spans="1:8" ht="20" thickBot="1" x14ac:dyDescent="0.3">
      <c r="A18" s="5" t="s">
        <v>5</v>
      </c>
      <c r="B18" s="6"/>
      <c r="C18" s="6"/>
      <c r="D18" s="6"/>
      <c r="E18" s="6"/>
      <c r="F18" s="6"/>
      <c r="G18" s="6"/>
      <c r="H18" s="7"/>
    </row>
    <row r="19" spans="1:8" x14ac:dyDescent="0.2">
      <c r="A19" s="8" t="s">
        <v>6</v>
      </c>
      <c r="B19" s="8"/>
      <c r="D19" s="8" t="s">
        <v>7</v>
      </c>
      <c r="E19" s="8"/>
      <c r="G19" s="8" t="s">
        <v>8</v>
      </c>
      <c r="H19" s="8"/>
    </row>
    <row r="20" spans="1:8" x14ac:dyDescent="0.2">
      <c r="A20" s="3" t="s">
        <v>28</v>
      </c>
      <c r="B20" s="3" t="s">
        <v>19</v>
      </c>
      <c r="D20" s="3" t="s">
        <v>28</v>
      </c>
      <c r="E20" s="3" t="s">
        <v>19</v>
      </c>
      <c r="G20" s="3" t="s">
        <v>28</v>
      </c>
      <c r="H20" s="3" t="s">
        <v>9</v>
      </c>
    </row>
    <row r="21" spans="1:8" x14ac:dyDescent="0.2">
      <c r="A21" s="3">
        <v>0.9</v>
      </c>
      <c r="B21" s="3">
        <v>0.08</v>
      </c>
      <c r="D21" s="3">
        <v>0.9</v>
      </c>
      <c r="E21" s="3">
        <v>0.3</v>
      </c>
      <c r="G21" s="3">
        <v>0.9</v>
      </c>
      <c r="H21" s="3">
        <v>0.71</v>
      </c>
    </row>
    <row r="22" spans="1:8" x14ac:dyDescent="0.2">
      <c r="A22" s="3">
        <v>1.8</v>
      </c>
      <c r="B22" s="3">
        <v>0.16</v>
      </c>
      <c r="D22" s="3">
        <v>1.8</v>
      </c>
      <c r="E22" s="3">
        <v>0.57999999999999996</v>
      </c>
      <c r="G22" s="3">
        <v>1.8</v>
      </c>
      <c r="H22" s="3">
        <v>1.39</v>
      </c>
    </row>
    <row r="24" spans="1:8" x14ac:dyDescent="0.2">
      <c r="A24" s="3" t="s">
        <v>10</v>
      </c>
      <c r="B24" s="3" t="s">
        <v>11</v>
      </c>
    </row>
    <row r="25" spans="1:8" x14ac:dyDescent="0.2">
      <c r="A25" s="3" t="s">
        <v>12</v>
      </c>
      <c r="B25" s="3">
        <v>100</v>
      </c>
    </row>
    <row r="26" spans="1:8" x14ac:dyDescent="0.2">
      <c r="A26" s="3" t="s">
        <v>13</v>
      </c>
      <c r="B26" s="3">
        <v>55</v>
      </c>
    </row>
    <row r="27" spans="1:8" ht="16" thickBot="1" x14ac:dyDescent="0.25"/>
    <row r="28" spans="1:8" ht="20" thickBot="1" x14ac:dyDescent="0.3">
      <c r="A28" s="5" t="s">
        <v>14</v>
      </c>
      <c r="B28" s="9"/>
      <c r="C28" s="9"/>
      <c r="D28" s="9"/>
      <c r="E28" s="9"/>
    </row>
    <row r="29" spans="1:8" x14ac:dyDescent="0.2">
      <c r="A29" s="8" t="s">
        <v>15</v>
      </c>
      <c r="B29" s="8"/>
      <c r="D29" s="8" t="s">
        <v>20</v>
      </c>
      <c r="E29" s="8"/>
    </row>
    <row r="30" spans="1:8" x14ac:dyDescent="0.2">
      <c r="A30" s="4" t="s">
        <v>16</v>
      </c>
      <c r="B30" s="4" t="s">
        <v>17</v>
      </c>
      <c r="D30" s="4" t="s">
        <v>16</v>
      </c>
      <c r="E30" s="4" t="s">
        <v>17</v>
      </c>
    </row>
    <row r="31" spans="1:8" x14ac:dyDescent="0.2">
      <c r="A31" s="3">
        <v>1</v>
      </c>
      <c r="B31" s="3">
        <v>64.353999999999999</v>
      </c>
      <c r="D31" s="3">
        <v>1</v>
      </c>
      <c r="E31" s="3">
        <v>-83.325000000000003</v>
      </c>
    </row>
    <row r="32" spans="1:8" x14ac:dyDescent="0.2">
      <c r="A32" s="3">
        <v>2</v>
      </c>
      <c r="B32" s="3">
        <v>130.32400000000001</v>
      </c>
      <c r="D32" s="3">
        <v>2</v>
      </c>
      <c r="E32" s="3">
        <v>36.664999999999999</v>
      </c>
    </row>
    <row r="33" spans="1:5" x14ac:dyDescent="0.2">
      <c r="A33" s="3">
        <v>3</v>
      </c>
      <c r="B33" s="3">
        <v>181.066</v>
      </c>
      <c r="D33" s="3">
        <v>3</v>
      </c>
      <c r="E33" s="3">
        <v>132.102</v>
      </c>
    </row>
    <row r="34" spans="1:5" x14ac:dyDescent="0.2">
      <c r="A34" s="3">
        <v>4</v>
      </c>
      <c r="B34" s="3">
        <v>250.64599999999999</v>
      </c>
      <c r="D34" s="3">
        <v>4</v>
      </c>
      <c r="E34" s="3">
        <v>255.089</v>
      </c>
    </row>
    <row r="35" spans="1:5" x14ac:dyDescent="0.2">
      <c r="A35" s="3">
        <v>5</v>
      </c>
      <c r="B35" s="3">
        <v>309.77800000000002</v>
      </c>
      <c r="D35" s="3">
        <v>5</v>
      </c>
      <c r="E35" s="3">
        <v>360.62299999999999</v>
      </c>
    </row>
  </sheetData>
  <mergeCells count="8">
    <mergeCell ref="A1:G1"/>
    <mergeCell ref="A29:B29"/>
    <mergeCell ref="A19:B19"/>
    <mergeCell ref="D19:E19"/>
    <mergeCell ref="G19:H19"/>
    <mergeCell ref="D29:E29"/>
    <mergeCell ref="A18:H18"/>
    <mergeCell ref="A28:E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BA165EF3F1D4DA6D1E44AB661EE58" ma:contentTypeVersion="2" ma:contentTypeDescription="Create a new document." ma:contentTypeScope="" ma:versionID="330cd7590ee6b122c93712c57dd74aac">
  <xsd:schema xmlns:xsd="http://www.w3.org/2001/XMLSchema" xmlns:xs="http://www.w3.org/2001/XMLSchema" xmlns:p="http://schemas.microsoft.com/office/2006/metadata/properties" xmlns:ns2="c16d2f91-9b13-4d7c-8cd1-efb994150426" targetNamespace="http://schemas.microsoft.com/office/2006/metadata/properties" ma:root="true" ma:fieldsID="e4812a3a1a73687272cc52895eb1e5df" ns2:_="">
    <xsd:import namespace="c16d2f91-9b13-4d7c-8cd1-efb9941504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d2f91-9b13-4d7c-8cd1-efb994150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9249B2-EB98-4911-94FE-894783E1BB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34CCFA-752A-4194-A3A7-BB0F42CC6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d2f91-9b13-4d7c-8cd1-efb9941504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POPOV Konstantin</dc:creator>
  <cp:keywords/>
  <dc:description/>
  <cp:lastModifiedBy>Thomas Reynolds</cp:lastModifiedBy>
  <cp:revision/>
  <dcterms:created xsi:type="dcterms:W3CDTF">2022-10-28T14:33:24Z</dcterms:created>
  <dcterms:modified xsi:type="dcterms:W3CDTF">2022-11-03T10:32:24Z</dcterms:modified>
  <cp:category/>
  <cp:contentStatus/>
</cp:coreProperties>
</file>