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16.xml" ContentType="application/vnd.openxmlformats-officedocument.spreadsheetml.worksheet+xml"/>
  <Override PartName="/xl/worksheets/sheet3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 HKLQ1-1" sheetId="1" state="visible" r:id="rId3"/>
    <sheet name="Form HKLQ1-1(a)" sheetId="2" state="visible" r:id="rId4"/>
    <sheet name="Form HKLQ1-1(b)" sheetId="3" state="visible" r:id="rId5"/>
    <sheet name="Form HKLQ1-1(c)" sheetId="4" state="visible" r:id="rId6"/>
    <sheet name="Form HKLQ1-1(d)" sheetId="5" state="visible" r:id="rId7"/>
    <sheet name="Form HKLQ1-1(e)" sheetId="6" state="visible" r:id="rId8"/>
    <sheet name="Form HKLQ1-1(f)" sheetId="7" state="visible" r:id="rId9"/>
    <sheet name="Form HKLQ1-1(g)" sheetId="8" state="visible" r:id="rId10"/>
    <sheet name="Form HKLQ1-1(h)" sheetId="9" state="visible" r:id="rId11"/>
    <sheet name="Form HKLQ1-2" sheetId="10" state="visible" r:id="rId12"/>
    <sheet name="Form HKLQ2-1" sheetId="11" state="visible" r:id="rId13"/>
    <sheet name="Form HKLQ2-2" sheetId="12" state="visible" r:id="rId14"/>
    <sheet name="Form HKLQ2-3" sheetId="13" state="visible" r:id="rId15"/>
    <sheet name="Form HKLQ3-1" sheetId="14" state="visible" r:id="rId16"/>
    <sheet name="Form HKLQ3-2" sheetId="15" state="visible" r:id="rId17"/>
    <sheet name="Form HKLQ4-1" sheetId="16" state="visible" r:id="rId18"/>
    <sheet name="Form HKLQ6-1" sheetId="17" state="visible" r:id="rId19"/>
    <sheet name="Table L1" sheetId="18" state="visible" r:id="rId20"/>
    <sheet name="Table L1(a)" sheetId="19" state="visible" r:id="rId21"/>
    <sheet name="Table L1(b)" sheetId="20" state="visible" r:id="rId22"/>
    <sheet name="Table L1(c)" sheetId="21" state="visible" r:id="rId23"/>
    <sheet name="Table L1(d)" sheetId="22" state="visible" r:id="rId24"/>
    <sheet name="Table L1(e)" sheetId="23" state="visible" r:id="rId25"/>
    <sheet name="Table L1(f)" sheetId="24" state="visible" r:id="rId26"/>
    <sheet name="Table L1(g)" sheetId="25" state="visible" r:id="rId27"/>
    <sheet name="Table L1(h)" sheetId="26" state="visible" r:id="rId28"/>
    <sheet name="Table L2" sheetId="27" state="visible" r:id="rId29"/>
    <sheet name="Table L3-1" sheetId="28" state="visible" r:id="rId30"/>
    <sheet name="Table L3-2" sheetId="29" state="visible" r:id="rId31"/>
    <sheet name="Table L4" sheetId="30" state="visible" r:id="rId32"/>
    <sheet name="Name of Insurers" sheetId="31" state="visible" r:id="rId33"/>
  </sheets>
  <definedNames>
    <definedName function="false" hidden="false" localSheetId="0" name="_xlnm.Print_Area" vbProcedure="false">'Form HKLQ1-1'!$A$1:$I$28</definedName>
    <definedName function="false" hidden="false" localSheetId="1" name="_xlnm.Print_Area" vbProcedure="false">'Form HKLQ1-1(a)'!$A$1:$L$28</definedName>
    <definedName function="false" hidden="false" localSheetId="2" name="_xlnm.Print_Area" vbProcedure="false">'Form HKLQ1-1(b)'!$A$1:$H$38</definedName>
    <definedName function="false" hidden="false" localSheetId="3" name="_xlnm.Print_Area" vbProcedure="false">'Form HKLQ1-1(c)'!$A$1:$H$27</definedName>
    <definedName function="false" hidden="false" localSheetId="4" name="_xlnm.Print_Area" vbProcedure="false">'Form HKLQ1-1(d)'!$A$1:$N$32</definedName>
    <definedName function="false" hidden="false" localSheetId="5" name="_xlnm.Print_Area" vbProcedure="false">'Form HKLQ1-1(e)'!$A$1:$L$29</definedName>
    <definedName function="false" hidden="false" localSheetId="6" name="_xlnm.Print_Area" vbProcedure="false">'Form HKLQ1-1(f)'!$A$1:$H$39</definedName>
    <definedName function="false" hidden="false" localSheetId="7" name="_xlnm.Print_Area" vbProcedure="false">'Form HKLQ1-1(g)'!$A$1:$H$28</definedName>
    <definedName function="false" hidden="false" localSheetId="8" name="_xlnm.Print_Area" vbProcedure="false">'Form HKLQ1-1(h)'!$A$1:$N$33</definedName>
    <definedName function="false" hidden="false" localSheetId="9" name="_xlnm.Print_Area" vbProcedure="false">'Form HKLQ1-2'!$A$1:$I$46</definedName>
    <definedName function="false" hidden="false" localSheetId="30" name="_xlnm.Print_Area" vbProcedure="false">'Name of Insurers'!$A$1:$H$93</definedName>
    <definedName function="false" hidden="false" localSheetId="30" name="_xlnm.Print_Titles" vbProcedure="false">'Name of Insurers'!$1:$7</definedName>
    <definedName function="false" hidden="false" localSheetId="17" name="_xlnm.Print_Area" vbProcedure="false">'Table L1'!$A$1:$N$83</definedName>
    <definedName function="false" hidden="false" localSheetId="17" name="_xlnm.Print_Titles" vbProcedure="false">'Table L1'!$1:$13</definedName>
    <definedName function="false" hidden="false" localSheetId="18" name="_xlnm.Print_Area" vbProcedure="false">'Table L1(a)'!$A$1:$L$83</definedName>
    <definedName function="false" hidden="false" localSheetId="18" name="_xlnm.Print_Titles" vbProcedure="false">'Table L1(a)'!$1:$13</definedName>
    <definedName function="false" hidden="false" localSheetId="19" name="_xlnm.Print_Area" vbProcedure="false">'Table L1(b)'!$A$1:$H$93</definedName>
    <definedName function="false" hidden="false" localSheetId="19" name="_xlnm.Print_Titles" vbProcedure="false">'Table L1(b)'!$1:$13</definedName>
    <definedName function="false" hidden="false" localSheetId="20" name="_xlnm.Print_Area" vbProcedure="false">'Table L1(c)'!$A$1:$H$82</definedName>
    <definedName function="false" hidden="false" localSheetId="20" name="_xlnm.Print_Titles" vbProcedure="false">'Table L1(c)'!$1:$12</definedName>
    <definedName function="false" hidden="false" localSheetId="21" name="_xlnm.Print_Area" vbProcedure="false">'Table L1(d)'!$A$1:$N$87</definedName>
    <definedName function="false" hidden="false" localSheetId="21" name="_xlnm.Print_Titles" vbProcedure="false">'Table L1(d)'!$1:$13</definedName>
    <definedName function="false" hidden="false" localSheetId="22" name="_xlnm.Print_Area" vbProcedure="false">'Table L1(e)'!$A$1:$L$83</definedName>
    <definedName function="false" hidden="false" localSheetId="22" name="_xlnm.Print_Titles" vbProcedure="false">'Table L1(e)'!$1:$13</definedName>
    <definedName function="false" hidden="false" localSheetId="23" name="_xlnm.Print_Area" vbProcedure="false">'Table L1(f)'!$A$1:$H$93</definedName>
    <definedName function="false" hidden="false" localSheetId="23" name="_xlnm.Print_Titles" vbProcedure="false">'Table L1(f)'!$1:$13</definedName>
    <definedName function="false" hidden="false" localSheetId="24" name="_xlnm.Print_Area" vbProcedure="false">'Table L1(g)'!$A$1:$H$83</definedName>
    <definedName function="false" hidden="false" localSheetId="24" name="_xlnm.Print_Titles" vbProcedure="false">'Table L1(g)'!$1:$13</definedName>
    <definedName function="false" hidden="false" localSheetId="25" name="_xlnm.Print_Area" vbProcedure="false">'Table L1(h)'!$A$1:$N$87</definedName>
    <definedName function="false" hidden="false" localSheetId="25" name="_xlnm.Print_Titles" vbProcedure="false">'Table L1(h)'!$1:$13</definedName>
    <definedName function="false" hidden="false" localSheetId="26" name="_xlnm.Print_Area" vbProcedure="false">'Table L2'!$A$1:$F$79</definedName>
    <definedName function="false" hidden="false" localSheetId="26" name="_xlnm.Print_Titles" vbProcedure="false">'Table L2'!$1:$9</definedName>
    <definedName function="false" hidden="false" localSheetId="27" name="_xlnm.Print_Titles" vbProcedure="false">'Table L3-1'!$1:$11</definedName>
    <definedName function="false" hidden="false" localSheetId="28" name="_xlnm.Print_Titles" vbProcedure="false">'Table L3-2'!$1:$11</definedName>
    <definedName function="false" hidden="false" localSheetId="29" name="_xlnm.Print_Area" vbProcedure="false">'Table L4'!$A$1:$J$82</definedName>
    <definedName function="false" hidden="false" localSheetId="29" name="_xlnm.Print_Titles" vbProcedure="false">'Table L4'!$1:$12</definedName>
    <definedName function="false" hidden="false" name="_xlfn_IFERROR" vbProcedure="false">#REF!</definedName>
    <definedName function="false" hidden="false" localSheetId="17" name="Excel_BuiltIn__FilterDatabase" vbProcedure="false">'Table L1'!$A$13:$N$80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<sst xmlns="http://schemas.openxmlformats.org/spreadsheetml/2006/main" count="8462" uniqueCount="552">
  <si>
    <r>
      <rPr>
        <b val="true"/>
        <sz val="10"/>
        <rFont val="Linux Libertine G"/>
        <family val="2"/>
      </rPr>
      <t xml:space="preserve">香港長期保險業務的臨時統計數字
</t>
    </r>
    <r>
      <rPr>
        <b val="true"/>
        <sz val="10"/>
        <rFont val="Times New Roman"/>
        <family val="1"/>
      </rPr>
      <t xml:space="preserve">Provisional Statistics on Hong Kong Long Term Insurance Business</t>
    </r>
  </si>
  <si>
    <r>
      <rPr>
        <b val="true"/>
        <sz val="9"/>
        <rFont val="Linux Libertine G"/>
        <family val="2"/>
      </rPr>
      <t xml:space="preserve">表格 </t>
    </r>
    <r>
      <rPr>
        <b val="true"/>
        <sz val="9"/>
        <rFont val="Times New Roman"/>
        <family val="1"/>
      </rPr>
      <t xml:space="preserve">HKLQ1-1
Form HKLQ1-1</t>
    </r>
  </si>
  <si>
    <r>
      <rPr>
        <b val="true"/>
        <sz val="10"/>
        <rFont val="Linux Libertine G"/>
        <family val="2"/>
      </rPr>
      <t xml:space="preserve">二零二三年一月至三月
</t>
    </r>
    <r>
      <rPr>
        <b val="true"/>
        <sz val="10"/>
        <rFont val="新細明體"/>
        <family val="1"/>
        <charset val="136"/>
      </rPr>
      <t xml:space="preserve">January to March 2023</t>
    </r>
  </si>
  <si>
    <r>
      <rPr>
        <b val="true"/>
        <sz val="9"/>
        <rFont val="Linux Libertine G"/>
        <family val="2"/>
      </rPr>
      <t xml:space="preserve">新造直接個人人壽業務</t>
    </r>
    <r>
      <rPr>
        <b val="true"/>
        <sz val="9"/>
        <rFont val="Times New Roman"/>
        <family val="1"/>
      </rPr>
      <t xml:space="preserve">: </t>
    </r>
    <r>
      <rPr>
        <b val="true"/>
        <sz val="9"/>
        <rFont val="Linux Libertine G"/>
        <family val="2"/>
      </rPr>
      <t xml:space="preserve">類別 </t>
    </r>
    <r>
      <rPr>
        <b val="true"/>
        <sz val="9"/>
        <rFont val="Times New Roman"/>
        <family val="1"/>
      </rPr>
      <t xml:space="preserve">A </t>
    </r>
    <r>
      <rPr>
        <b val="true"/>
        <sz val="9"/>
        <rFont val="Linux Libertine G"/>
        <family val="2"/>
      </rPr>
      <t xml:space="preserve">至 </t>
    </r>
    <r>
      <rPr>
        <b val="true"/>
        <sz val="9"/>
        <rFont val="Times New Roman"/>
        <family val="1"/>
      </rPr>
      <t xml:space="preserve">F
DIRECT INDIVIDUAL NEW BUSINESS: CLASSES A TO F</t>
    </r>
  </si>
  <si>
    <r>
      <rPr>
        <sz val="8"/>
        <rFont val="Linux Libertine G"/>
        <family val="2"/>
      </rPr>
      <t xml:space="preserve">此期間的新造業務
</t>
    </r>
    <r>
      <rPr>
        <sz val="8"/>
        <rFont val="Times New Roman"/>
        <family val="1"/>
      </rPr>
      <t xml:space="preserve">New Business During The Period</t>
    </r>
  </si>
  <si>
    <r>
      <rPr>
        <sz val="8"/>
        <rFont val="Linux Libertine G"/>
        <family val="2"/>
      </rPr>
      <t xml:space="preserve">保單數目
</t>
    </r>
    <r>
      <rPr>
        <sz val="8"/>
        <rFont val="Times New Roman"/>
        <family val="1"/>
      </rPr>
      <t xml:space="preserve">No. of Policies</t>
    </r>
  </si>
  <si>
    <r>
      <rPr>
        <sz val="8"/>
        <rFont val="Linux Libertine G"/>
        <family val="2"/>
      </rPr>
      <t xml:space="preserve">承保款項或全年年金
</t>
    </r>
    <r>
      <rPr>
        <sz val="8"/>
        <rFont val="Times New Roman"/>
        <family val="1"/>
      </rPr>
      <t xml:space="preserve">Amount of Sums Assured or Annuities Per Annum</t>
    </r>
  </si>
  <si>
    <r>
      <rPr>
        <sz val="8"/>
        <rFont val="Linux Libertine G"/>
        <family val="2"/>
      </rPr>
      <t xml:space="preserve">類別
</t>
    </r>
    <r>
      <rPr>
        <sz val="8"/>
        <rFont val="Times New Roman"/>
        <family val="1"/>
      </rPr>
      <t xml:space="preserve">Class</t>
    </r>
  </si>
  <si>
    <r>
      <rPr>
        <sz val="8"/>
        <rFont val="Linux Libertine G"/>
        <family val="2"/>
      </rPr>
      <t xml:space="preserve">業務種類
</t>
    </r>
    <r>
      <rPr>
        <sz val="8"/>
        <rFont val="Times New Roman"/>
        <family val="1"/>
      </rPr>
      <t xml:space="preserve">Type of Business</t>
    </r>
  </si>
  <si>
    <r>
      <rPr>
        <sz val="8"/>
        <rFont val="Linux Libertine G"/>
        <family val="2"/>
      </rPr>
      <t xml:space="preserve">整付保費
</t>
    </r>
    <r>
      <rPr>
        <sz val="8"/>
        <rFont val="Times New Roman"/>
        <family val="1"/>
      </rPr>
      <t xml:space="preserve">Single Premiums</t>
    </r>
  </si>
  <si>
    <r>
      <rPr>
        <sz val="8"/>
        <rFont val="Linux Libertine G"/>
        <family val="2"/>
      </rPr>
      <t xml:space="preserve">非整付保費
</t>
    </r>
    <r>
      <rPr>
        <sz val="8"/>
        <rFont val="Times New Roman"/>
        <family val="1"/>
      </rPr>
      <t xml:space="preserve">Non-single Premiums</t>
    </r>
  </si>
  <si>
    <r>
      <rPr>
        <sz val="8"/>
        <rFont val="Linux Libertine G"/>
        <family val="2"/>
      </rPr>
      <t xml:space="preserve">受保人數
</t>
    </r>
    <r>
      <rPr>
        <sz val="8"/>
        <rFont val="Times New Roman"/>
        <family val="1"/>
      </rPr>
      <t xml:space="preserve">No. of Lives</t>
    </r>
  </si>
  <si>
    <r>
      <rPr>
        <sz val="8"/>
        <rFont val="Linux Libertine G"/>
        <family val="2"/>
      </rPr>
      <t xml:space="preserve">此期間收入帳內的可收取的整付保費
</t>
    </r>
    <r>
      <rPr>
        <sz val="8"/>
        <rFont val="Times New Roman"/>
        <family val="1"/>
      </rPr>
      <t xml:space="preserve">Single Premiums Receivable in Revenue Account in the Period</t>
    </r>
  </si>
  <si>
    <r>
      <rPr>
        <sz val="8"/>
        <rFont val="Linux Libertine G"/>
        <family val="2"/>
      </rPr>
      <t xml:space="preserve">年度化保費
</t>
    </r>
    <r>
      <rPr>
        <sz val="8"/>
        <rFont val="Times New Roman"/>
        <family val="1"/>
      </rPr>
      <t xml:space="preserve">Annualized Premiums</t>
    </r>
  </si>
  <si>
    <t xml:space="preserve">A</t>
  </si>
  <si>
    <r>
      <rPr>
        <sz val="8"/>
        <rFont val="Times New Roman"/>
        <family val="1"/>
      </rPr>
      <t xml:space="preserve">(I) </t>
    </r>
    <r>
      <rPr>
        <sz val="8"/>
        <rFont val="Linux Libertine G"/>
        <family val="2"/>
      </rPr>
      <t xml:space="preserve">年金除外的人壽保險
</t>
    </r>
    <r>
      <rPr>
        <sz val="8"/>
        <rFont val="Times New Roman"/>
        <family val="1"/>
      </rPr>
      <t xml:space="preserve">(I) Life assurance other than annuities </t>
    </r>
  </si>
  <si>
    <r>
      <rPr>
        <sz val="8"/>
        <rFont val="Linux Libertine G"/>
        <family val="2"/>
      </rPr>
      <t xml:space="preserve">千港元
</t>
    </r>
    <r>
      <rPr>
        <sz val="8"/>
        <rFont val="Times New Roman"/>
        <family val="1"/>
      </rPr>
      <t xml:space="preserve">HK$'000</t>
    </r>
  </si>
  <si>
    <r>
      <rPr>
        <sz val="8"/>
        <rFont val="Linux Libertine G"/>
        <family val="2"/>
      </rPr>
      <t xml:space="preserve">基本計劃
</t>
    </r>
    <r>
      <rPr>
        <sz val="8"/>
        <rFont val="Times New Roman"/>
        <family val="1"/>
      </rPr>
      <t xml:space="preserve">Base Plan</t>
    </r>
  </si>
  <si>
    <r>
      <rPr>
        <sz val="8"/>
        <rFont val="Linux Libertine G"/>
        <family val="2"/>
      </rPr>
      <t xml:space="preserve">附加合約</t>
    </r>
    <r>
      <rPr>
        <sz val="8"/>
        <rFont val="Times New Roman"/>
        <family val="1"/>
      </rPr>
      <t xml:space="preserve">:
</t>
    </r>
    <r>
      <rPr>
        <u val="single"/>
        <sz val="8"/>
        <rFont val="Times New Roman"/>
        <family val="1"/>
      </rPr>
      <t xml:space="preserve">Supplementary Contracts</t>
    </r>
    <r>
      <rPr>
        <sz val="8"/>
        <rFont val="Times New Roman"/>
        <family val="1"/>
      </rPr>
      <t xml:space="preserve">:
</t>
    </r>
    <r>
      <rPr>
        <sz val="8"/>
        <rFont val="Linux Libertine G"/>
        <family val="2"/>
      </rPr>
      <t xml:space="preserve">意外及疾病 </t>
    </r>
    <r>
      <rPr>
        <sz val="8"/>
        <rFont val="Times New Roman"/>
        <family val="1"/>
      </rPr>
      <t xml:space="preserve">(</t>
    </r>
    <r>
      <rPr>
        <sz val="8"/>
        <rFont val="Linux Libertine G"/>
        <family val="2"/>
      </rPr>
      <t xml:space="preserve">醫療</t>
    </r>
    <r>
      <rPr>
        <sz val="8"/>
        <rFont val="Times New Roman"/>
        <family val="1"/>
      </rPr>
      <t xml:space="preserve">)
Accident &amp; Sickness (Medical)</t>
    </r>
  </si>
  <si>
    <t xml:space="preserve"> </t>
  </si>
  <si>
    <r>
      <rPr>
        <sz val="8"/>
        <rFont val="Linux Libertine G"/>
        <family val="2"/>
      </rPr>
      <t xml:space="preserve">意外及疾病 </t>
    </r>
    <r>
      <rPr>
        <sz val="8"/>
        <rFont val="Times New Roman"/>
        <family val="1"/>
      </rPr>
      <t xml:space="preserve">(</t>
    </r>
    <r>
      <rPr>
        <sz val="8"/>
        <rFont val="Linux Libertine G"/>
        <family val="2"/>
      </rPr>
      <t xml:space="preserve">非醫療</t>
    </r>
    <r>
      <rPr>
        <sz val="8"/>
        <rFont val="Times New Roman"/>
        <family val="1"/>
      </rPr>
      <t xml:space="preserve">)
Accident &amp; Sickness (Non-medical)</t>
    </r>
  </si>
  <si>
    <r>
      <rPr>
        <sz val="8"/>
        <rFont val="Linux Libertine G"/>
        <family val="2"/>
      </rPr>
      <t xml:space="preserve">非意外及疾病
</t>
    </r>
    <r>
      <rPr>
        <sz val="8"/>
        <rFont val="Times New Roman"/>
        <family val="1"/>
      </rPr>
      <t xml:space="preserve">Other than Accident &amp; Sickness</t>
    </r>
  </si>
  <si>
    <r>
      <rPr>
        <sz val="8"/>
        <rFont val="Times New Roman"/>
        <family val="1"/>
      </rPr>
      <t xml:space="preserve">(II) </t>
    </r>
    <r>
      <rPr>
        <sz val="8"/>
        <rFont val="Linux Libertine G"/>
        <family val="2"/>
      </rPr>
      <t xml:space="preserve">年金
</t>
    </r>
    <r>
      <rPr>
        <sz val="8"/>
        <rFont val="Times New Roman"/>
        <family val="1"/>
      </rPr>
      <t xml:space="preserve">(II) Annuities</t>
    </r>
  </si>
  <si>
    <r>
      <rPr>
        <sz val="8"/>
        <rFont val="Linux Libertine G"/>
        <family val="2"/>
      </rPr>
      <t xml:space="preserve">類別 </t>
    </r>
    <r>
      <rPr>
        <sz val="8"/>
        <rFont val="Times New Roman"/>
        <family val="1"/>
      </rPr>
      <t xml:space="preserve">A </t>
    </r>
    <r>
      <rPr>
        <sz val="8"/>
        <rFont val="Linux Libertine G"/>
        <family val="2"/>
      </rPr>
      <t xml:space="preserve">總額
</t>
    </r>
    <r>
      <rPr>
        <sz val="8"/>
        <rFont val="Times New Roman"/>
        <family val="1"/>
      </rPr>
      <t xml:space="preserve">Total of Class A</t>
    </r>
  </si>
  <si>
    <t xml:space="preserve">B</t>
  </si>
  <si>
    <r>
      <rPr>
        <sz val="8"/>
        <rFont val="Linux Libertine G"/>
        <family val="2"/>
      </rPr>
      <t xml:space="preserve">婚姻及出生
</t>
    </r>
    <r>
      <rPr>
        <sz val="8"/>
        <rFont val="Times New Roman"/>
        <family val="1"/>
      </rPr>
      <t xml:space="preserve">Marriage and birth</t>
    </r>
  </si>
  <si>
    <t xml:space="preserve">C</t>
  </si>
  <si>
    <r>
      <rPr>
        <sz val="8"/>
        <rFont val="Linux Libertine G"/>
        <family val="2"/>
      </rPr>
      <t xml:space="preserve">相連長期
</t>
    </r>
    <r>
      <rPr>
        <sz val="8"/>
        <rFont val="Times New Roman"/>
        <family val="1"/>
      </rPr>
      <t xml:space="preserve">Linked long term
</t>
    </r>
    <r>
      <rPr>
        <sz val="8"/>
        <rFont val="Linux Libertine G"/>
        <family val="2"/>
      </rPr>
      <t xml:space="preserve">基本計劃
</t>
    </r>
    <r>
      <rPr>
        <sz val="8"/>
        <rFont val="Times New Roman"/>
        <family val="1"/>
      </rPr>
      <t xml:space="preserve">Base Plan</t>
    </r>
  </si>
  <si>
    <r>
      <rPr>
        <sz val="8"/>
        <rFont val="Linux Libertine G"/>
        <family val="2"/>
      </rPr>
      <t xml:space="preserve">附加合約</t>
    </r>
    <r>
      <rPr>
        <sz val="8"/>
        <rFont val="Times New Roman"/>
        <family val="1"/>
      </rPr>
      <t xml:space="preserve">:</t>
    </r>
    <r>
      <rPr>
        <u val="single"/>
        <sz val="8"/>
        <rFont val="Times New Roman"/>
        <family val="1"/>
      </rPr>
      <t xml:space="preserve"> 
Supplementary Contracts</t>
    </r>
    <r>
      <rPr>
        <sz val="8"/>
        <rFont val="Times New Roman"/>
        <family val="1"/>
      </rPr>
      <t xml:space="preserve">: 
</t>
    </r>
    <r>
      <rPr>
        <sz val="8"/>
        <rFont val="Linux Libertine G"/>
        <family val="2"/>
      </rPr>
      <t xml:space="preserve">意外及疾病 </t>
    </r>
    <r>
      <rPr>
        <sz val="8"/>
        <rFont val="Times New Roman"/>
        <family val="1"/>
      </rPr>
      <t xml:space="preserve">(</t>
    </r>
    <r>
      <rPr>
        <sz val="8"/>
        <rFont val="Linux Libertine G"/>
        <family val="2"/>
      </rPr>
      <t xml:space="preserve">醫療</t>
    </r>
    <r>
      <rPr>
        <sz val="8"/>
        <rFont val="Times New Roman"/>
        <family val="1"/>
      </rPr>
      <t xml:space="preserve">)
Accident &amp; Sickness (Medical)</t>
    </r>
  </si>
  <si>
    <r>
      <rPr>
        <sz val="8"/>
        <rFont val="Linux Libertine G"/>
        <family val="2"/>
      </rPr>
      <t xml:space="preserve">類別 </t>
    </r>
    <r>
      <rPr>
        <sz val="8"/>
        <rFont val="Times New Roman"/>
        <family val="1"/>
      </rPr>
      <t xml:space="preserve">C </t>
    </r>
    <r>
      <rPr>
        <sz val="8"/>
        <rFont val="Linux Libertine G"/>
        <family val="2"/>
      </rPr>
      <t xml:space="preserve">總額
</t>
    </r>
    <r>
      <rPr>
        <sz val="8"/>
        <rFont val="Times New Roman"/>
        <family val="1"/>
      </rPr>
      <t xml:space="preserve">Total of Class C</t>
    </r>
  </si>
  <si>
    <t xml:space="preserve">D</t>
  </si>
  <si>
    <r>
      <rPr>
        <sz val="8"/>
        <rFont val="Linux Libertine G"/>
        <family val="2"/>
      </rPr>
      <t xml:space="preserve">永久健康
</t>
    </r>
    <r>
      <rPr>
        <sz val="8"/>
        <rFont val="Times New Roman"/>
        <family val="1"/>
      </rPr>
      <t xml:space="preserve">Permanent health</t>
    </r>
  </si>
  <si>
    <t xml:space="preserve">E</t>
  </si>
  <si>
    <r>
      <rPr>
        <sz val="8"/>
        <rFont val="Linux Libertine G"/>
        <family val="2"/>
      </rPr>
      <t xml:space="preserve">聯合養老保險
</t>
    </r>
    <r>
      <rPr>
        <sz val="8"/>
        <rFont val="Times New Roman"/>
        <family val="1"/>
      </rPr>
      <t xml:space="preserve">Tontines</t>
    </r>
  </si>
  <si>
    <t xml:space="preserve">F</t>
  </si>
  <si>
    <r>
      <rPr>
        <sz val="8"/>
        <rFont val="Linux Libertine G"/>
        <family val="2"/>
      </rPr>
      <t xml:space="preserve">資本贖回
</t>
    </r>
    <r>
      <rPr>
        <sz val="8"/>
        <rFont val="Times New Roman"/>
        <family val="1"/>
      </rPr>
      <t xml:space="preserve">Capital redemption</t>
    </r>
  </si>
  <si>
    <r>
      <rPr>
        <sz val="8"/>
        <rFont val="Linux Libertine G"/>
        <family val="2"/>
      </rPr>
      <t xml:space="preserve">總額
</t>
    </r>
    <r>
      <rPr>
        <sz val="8"/>
        <rFont val="Times New Roman"/>
        <family val="1"/>
      </rPr>
      <t xml:space="preserve">Total</t>
    </r>
  </si>
  <si>
    <r>
      <rPr>
        <b val="true"/>
        <sz val="9"/>
        <rFont val="Linux Libertine G"/>
        <family val="2"/>
      </rPr>
      <t xml:space="preserve">表格 </t>
    </r>
    <r>
      <rPr>
        <b val="true"/>
        <sz val="9"/>
        <rFont val="Times New Roman"/>
        <family val="1"/>
      </rPr>
      <t xml:space="preserve">HKLQ1-1(a)
Form HKLQ1-1(a)</t>
    </r>
  </si>
  <si>
    <r>
      <rPr>
        <b val="true"/>
        <sz val="10"/>
        <rFont val="Linux Libertine G"/>
        <family val="2"/>
      </rPr>
      <t xml:space="preserve">二零二三年一月至三月
</t>
    </r>
    <r>
      <rPr>
        <b val="true"/>
        <sz val="10"/>
        <rFont val="Times New Roman"/>
        <family val="1"/>
      </rPr>
      <t xml:space="preserve">January to March 2023</t>
    </r>
  </si>
  <si>
    <r>
      <rPr>
        <sz val="8"/>
        <rFont val="Linux Libertine G"/>
        <family val="2"/>
      </rPr>
      <t xml:space="preserve">貨幣
</t>
    </r>
    <r>
      <rPr>
        <sz val="8"/>
        <rFont val="Times New Roman"/>
        <family val="1"/>
      </rPr>
      <t xml:space="preserve">Currency</t>
    </r>
  </si>
  <si>
    <r>
      <rPr>
        <sz val="8"/>
        <rFont val="Times New Roman"/>
        <family val="1"/>
      </rPr>
      <t xml:space="preserve">(a) </t>
    </r>
    <r>
      <rPr>
        <sz val="8"/>
        <rFont val="Linux Libertine G"/>
        <family val="2"/>
      </rPr>
      <t xml:space="preserve">以港元發出的保單
</t>
    </r>
    <r>
      <rPr>
        <sz val="8"/>
        <rFont val="Times New Roman"/>
        <family val="1"/>
      </rPr>
      <t xml:space="preserve">(a) Policy issued in HKD</t>
    </r>
  </si>
  <si>
    <r>
      <rPr>
        <sz val="8"/>
        <rFont val="Times New Roman"/>
        <family val="1"/>
      </rPr>
      <t xml:space="preserve">(b) </t>
    </r>
    <r>
      <rPr>
        <sz val="8"/>
        <rFont val="Linux Libertine G"/>
        <family val="2"/>
      </rPr>
      <t xml:space="preserve">以人民幣發出的保單
</t>
    </r>
    <r>
      <rPr>
        <sz val="8"/>
        <rFont val="Times New Roman"/>
        <family val="1"/>
      </rPr>
      <t xml:space="preserve">(b) Policy issued in RMB</t>
    </r>
  </si>
  <si>
    <r>
      <rPr>
        <sz val="8"/>
        <rFont val="Times New Roman"/>
        <family val="1"/>
      </rPr>
      <t xml:space="preserve">(c) </t>
    </r>
    <r>
      <rPr>
        <sz val="8"/>
        <rFont val="Linux Libertine G"/>
        <family val="2"/>
      </rPr>
      <t xml:space="preserve">以美元發出的保單
</t>
    </r>
    <r>
      <rPr>
        <sz val="8"/>
        <rFont val="Times New Roman"/>
        <family val="1"/>
      </rPr>
      <t xml:space="preserve">(c) Policy issued in USD</t>
    </r>
  </si>
  <si>
    <r>
      <rPr>
        <sz val="8"/>
        <rFont val="Times New Roman"/>
        <family val="1"/>
      </rPr>
      <t xml:space="preserve">(d) </t>
    </r>
    <r>
      <rPr>
        <sz val="8"/>
        <rFont val="Linux Libertine G"/>
        <family val="2"/>
      </rPr>
      <t xml:space="preserve">以其他貨幣發出的保單
</t>
    </r>
    <r>
      <rPr>
        <sz val="8"/>
        <rFont val="Times New Roman"/>
        <family val="1"/>
      </rPr>
      <t xml:space="preserve">(d) Policy issued in other currencies</t>
    </r>
  </si>
  <si>
    <r>
      <rPr>
        <sz val="8"/>
        <rFont val="Linux Libertine G"/>
        <family val="2"/>
      </rPr>
      <t xml:space="preserve">總額 </t>
    </r>
    <r>
      <rPr>
        <sz val="8"/>
        <rFont val="新細明體"/>
        <family val="1"/>
        <charset val="136"/>
      </rPr>
      <t xml:space="preserve">: </t>
    </r>
    <r>
      <rPr>
        <sz val="8"/>
        <rFont val="Times New Roman"/>
        <family val="1"/>
      </rPr>
      <t xml:space="preserve">(a) + (b) + (c) + (d)
Total : (a) + (b) + (c) + (d)</t>
    </r>
  </si>
  <si>
    <r>
      <rPr>
        <b val="true"/>
        <sz val="9"/>
        <rFont val="Linux Libertine G"/>
        <family val="2"/>
      </rPr>
      <t xml:space="preserve">表格 </t>
    </r>
    <r>
      <rPr>
        <b val="true"/>
        <sz val="9"/>
        <rFont val="Times New Roman"/>
        <family val="1"/>
      </rPr>
      <t xml:space="preserve">HKLQ1-1(b)
Form HKLQ1-1(b)</t>
    </r>
  </si>
  <si>
    <r>
      <rPr>
        <sz val="8"/>
        <rFont val="Linux Libertine G"/>
        <family val="2"/>
      </rPr>
      <t xml:space="preserve">在岸 </t>
    </r>
    <r>
      <rPr>
        <sz val="8"/>
        <rFont val="Times New Roman"/>
        <family val="1"/>
      </rPr>
      <t xml:space="preserve">/ </t>
    </r>
    <r>
      <rPr>
        <sz val="8"/>
        <rFont val="Linux Libertine G"/>
        <family val="2"/>
      </rPr>
      <t xml:space="preserve">離岸
</t>
    </r>
    <r>
      <rPr>
        <sz val="8"/>
        <rFont val="Times New Roman"/>
        <family val="1"/>
      </rPr>
      <t xml:space="preserve">Onshore / Offshore</t>
    </r>
  </si>
  <si>
    <r>
      <rPr>
        <sz val="8"/>
        <rFont val="Times New Roman"/>
        <family val="1"/>
      </rPr>
      <t xml:space="preserve">(a) </t>
    </r>
    <r>
      <rPr>
        <sz val="8"/>
        <rFont val="Linux Libertine G"/>
        <family val="2"/>
      </rPr>
      <t xml:space="preserve">在岸
</t>
    </r>
    <r>
      <rPr>
        <sz val="8"/>
        <rFont val="Times New Roman"/>
        <family val="1"/>
      </rPr>
      <t xml:space="preserve">(a) Onshore</t>
    </r>
  </si>
  <si>
    <r>
      <rPr>
        <sz val="8"/>
        <rFont val="Times New Roman"/>
        <family val="1"/>
      </rPr>
      <t xml:space="preserve">(b) </t>
    </r>
    <r>
      <rPr>
        <sz val="8"/>
        <rFont val="Linux Libertine G"/>
        <family val="2"/>
      </rPr>
      <t xml:space="preserve">離岸
</t>
    </r>
    <r>
      <rPr>
        <sz val="8"/>
        <rFont val="Times New Roman"/>
        <family val="1"/>
      </rPr>
      <t xml:space="preserve">(b) Offshore</t>
    </r>
  </si>
  <si>
    <r>
      <rPr>
        <sz val="8"/>
        <rFont val="Linux Libertine G"/>
        <family val="2"/>
      </rPr>
      <t xml:space="preserve">總額 </t>
    </r>
    <r>
      <rPr>
        <sz val="8"/>
        <rFont val="新細明體"/>
        <family val="1"/>
        <charset val="136"/>
      </rPr>
      <t xml:space="preserve">: </t>
    </r>
    <r>
      <rPr>
        <sz val="8"/>
        <rFont val="Times New Roman"/>
        <family val="1"/>
      </rPr>
      <t xml:space="preserve">(a) + (b)
Total : (a) + (b)</t>
    </r>
  </si>
  <si>
    <r>
      <rPr>
        <i val="true"/>
        <sz val="8"/>
        <rFont val="Linux Libertine G"/>
        <family val="2"/>
      </rPr>
      <t xml:space="preserve">註</t>
    </r>
    <r>
      <rPr>
        <i val="true"/>
        <sz val="8"/>
        <rFont val="新細明體"/>
        <family val="1"/>
        <charset val="136"/>
      </rPr>
      <t xml:space="preserve">:
</t>
    </r>
    <r>
      <rPr>
        <i val="true"/>
        <sz val="8"/>
        <rFont val="Times New Roman"/>
        <family val="1"/>
      </rPr>
      <t xml:space="preserve">Notes:</t>
    </r>
  </si>
  <si>
    <r>
      <rPr>
        <b val="true"/>
        <u val="single"/>
        <sz val="8"/>
        <rFont val="Linux Libertine G"/>
        <family val="2"/>
      </rPr>
      <t xml:space="preserve">在岸 </t>
    </r>
    <r>
      <rPr>
        <b val="true"/>
        <u val="single"/>
        <sz val="8"/>
        <rFont val="新細明體"/>
        <family val="1"/>
        <charset val="136"/>
      </rPr>
      <t xml:space="preserve">/ </t>
    </r>
    <r>
      <rPr>
        <b val="true"/>
        <u val="single"/>
        <sz val="8"/>
        <rFont val="Linux Libertine G"/>
        <family val="2"/>
      </rPr>
      <t xml:space="preserve">離岸的定義
</t>
    </r>
    <r>
      <rPr>
        <b val="true"/>
        <u val="single"/>
        <sz val="8"/>
        <rFont val="Times New Roman"/>
        <family val="1"/>
      </rPr>
      <t xml:space="preserve">Definition of Onshore/Offshore</t>
    </r>
  </si>
  <si>
    <r>
      <rPr>
        <b val="true"/>
        <sz val="8"/>
        <rFont val="Linux Libertine G"/>
        <family val="2"/>
      </rPr>
      <t xml:space="preserve">在岸
</t>
    </r>
    <r>
      <rPr>
        <b val="true"/>
        <sz val="8"/>
        <rFont val="Times New Roman"/>
        <family val="1"/>
      </rPr>
      <t xml:space="preserve">Onshore</t>
    </r>
  </si>
  <si>
    <r>
      <rPr>
        <sz val="8"/>
        <rFont val="Linux Libertine G"/>
        <family val="2"/>
      </rPr>
      <t xml:space="preserve">在岸指持有香港身份證的保單持有人的保單。
</t>
    </r>
    <r>
      <rPr>
        <sz val="8"/>
        <rFont val="Times New Roman"/>
        <family val="1"/>
      </rPr>
      <t xml:space="preserve">Onshore is any policy where the policy holder has a Hong Kong identity card.</t>
    </r>
  </si>
  <si>
    <r>
      <rPr>
        <b val="true"/>
        <sz val="8"/>
        <rFont val="Linux Libertine G"/>
        <family val="2"/>
      </rPr>
      <t xml:space="preserve">離岸
</t>
    </r>
    <r>
      <rPr>
        <b val="true"/>
        <sz val="8"/>
        <rFont val="Times New Roman"/>
        <family val="1"/>
      </rPr>
      <t xml:space="preserve">Offshore</t>
    </r>
  </si>
  <si>
    <r>
      <rPr>
        <sz val="8"/>
        <rFont val="Linux Libertine G"/>
        <family val="2"/>
      </rPr>
      <t xml:space="preserve">離岸指非持有或沒有披露香港身份證號碼的保單持有人的保單。
</t>
    </r>
    <r>
      <rPr>
        <sz val="8"/>
        <rFont val="Times New Roman"/>
        <family val="1"/>
      </rPr>
      <t xml:space="preserve">Offshore is any policy where the policy holder does not have or disclose a Hong Kong identity card number.</t>
    </r>
  </si>
  <si>
    <r>
      <rPr>
        <b val="true"/>
        <sz val="9"/>
        <rFont val="Linux Libertine G"/>
        <family val="2"/>
      </rPr>
      <t xml:space="preserve">表格 </t>
    </r>
    <r>
      <rPr>
        <b val="true"/>
        <sz val="9"/>
        <rFont val="Times New Roman"/>
        <family val="1"/>
      </rPr>
      <t xml:space="preserve">HKLQ1-1(c)
Form HKLQ1-1(c)</t>
    </r>
  </si>
  <si>
    <r>
      <rPr>
        <sz val="8"/>
        <rFont val="Linux Libertine G"/>
        <family val="2"/>
      </rPr>
      <t xml:space="preserve">保費年期
</t>
    </r>
    <r>
      <rPr>
        <sz val="8"/>
        <rFont val="Times New Roman"/>
        <family val="1"/>
      </rPr>
      <t xml:space="preserve">Premium Term</t>
    </r>
  </si>
  <si>
    <r>
      <rPr>
        <sz val="8"/>
        <rFont val="Times New Roman"/>
        <family val="1"/>
      </rPr>
      <t xml:space="preserve">(a) </t>
    </r>
    <r>
      <rPr>
        <sz val="8"/>
        <rFont val="Linux Libertine G"/>
        <family val="2"/>
      </rPr>
      <t xml:space="preserve">此期間收入帳內的可收取的整付保費
</t>
    </r>
    <r>
      <rPr>
        <sz val="8"/>
        <rFont val="Times New Roman"/>
        <family val="1"/>
      </rPr>
      <t xml:space="preserve">(a) Single Premiums Receivable in Revenue Account in the Period</t>
    </r>
  </si>
  <si>
    <r>
      <rPr>
        <sz val="8"/>
        <rFont val="Times New Roman"/>
        <family val="1"/>
      </rPr>
      <t xml:space="preserve">(b) </t>
    </r>
    <r>
      <rPr>
        <sz val="8"/>
        <rFont val="Linux Libertine G"/>
        <family val="2"/>
      </rPr>
      <t xml:space="preserve">年度化保費 </t>
    </r>
    <r>
      <rPr>
        <sz val="8"/>
        <rFont val="Times New Roman"/>
        <family val="1"/>
      </rPr>
      <t xml:space="preserve">(&lt;5</t>
    </r>
    <r>
      <rPr>
        <sz val="8"/>
        <rFont val="Linux Libertine G"/>
        <family val="2"/>
      </rPr>
      <t xml:space="preserve">年</t>
    </r>
    <r>
      <rPr>
        <sz val="8"/>
        <rFont val="Times New Roman"/>
        <family val="1"/>
      </rPr>
      <t xml:space="preserve">)
(b) Annualized Premiums (&lt;5 years)</t>
    </r>
  </si>
  <si>
    <r>
      <rPr>
        <sz val="8"/>
        <rFont val="Times New Roman"/>
        <family val="1"/>
      </rPr>
      <t xml:space="preserve">(c) </t>
    </r>
    <r>
      <rPr>
        <sz val="8"/>
        <rFont val="Linux Libertine G"/>
        <family val="2"/>
      </rPr>
      <t xml:space="preserve">年度化保費 </t>
    </r>
    <r>
      <rPr>
        <sz val="8"/>
        <rFont val="Times New Roman"/>
        <family val="1"/>
      </rPr>
      <t xml:space="preserve">(5 &lt;10</t>
    </r>
    <r>
      <rPr>
        <sz val="8"/>
        <rFont val="Linux Libertine G"/>
        <family val="2"/>
      </rPr>
      <t xml:space="preserve">年</t>
    </r>
    <r>
      <rPr>
        <sz val="8"/>
        <rFont val="Times New Roman"/>
        <family val="1"/>
      </rPr>
      <t xml:space="preserve">)
(c) Annualized Premiums (5 &lt;10 years)</t>
    </r>
  </si>
  <si>
    <r>
      <rPr>
        <sz val="8"/>
        <rFont val="Times New Roman"/>
        <family val="1"/>
      </rPr>
      <t xml:space="preserve">(d) </t>
    </r>
    <r>
      <rPr>
        <sz val="8"/>
        <rFont val="Linux Libertine G"/>
        <family val="2"/>
      </rPr>
      <t xml:space="preserve">年度化保費 </t>
    </r>
    <r>
      <rPr>
        <sz val="8"/>
        <rFont val="Times New Roman"/>
        <family val="1"/>
      </rPr>
      <t xml:space="preserve">(10 &lt;25</t>
    </r>
    <r>
      <rPr>
        <sz val="8"/>
        <rFont val="Linux Libertine G"/>
        <family val="2"/>
      </rPr>
      <t xml:space="preserve">年</t>
    </r>
    <r>
      <rPr>
        <sz val="8"/>
        <rFont val="Times New Roman"/>
        <family val="1"/>
      </rPr>
      <t xml:space="preserve">)
(d) Annualized Premiums (10 &lt;25 years)</t>
    </r>
  </si>
  <si>
    <r>
      <rPr>
        <sz val="8"/>
        <rFont val="Times New Roman"/>
        <family val="1"/>
      </rPr>
      <t xml:space="preserve">(e) </t>
    </r>
    <r>
      <rPr>
        <sz val="8"/>
        <rFont val="Linux Libertine G"/>
        <family val="2"/>
      </rPr>
      <t xml:space="preserve">年度化保費 </t>
    </r>
    <r>
      <rPr>
        <sz val="8"/>
        <rFont val="Times New Roman"/>
        <family val="1"/>
      </rPr>
      <t xml:space="preserve">(25+</t>
    </r>
    <r>
      <rPr>
        <sz val="8"/>
        <rFont val="Linux Libertine G"/>
        <family val="2"/>
      </rPr>
      <t xml:space="preserve">年</t>
    </r>
    <r>
      <rPr>
        <sz val="8"/>
        <rFont val="Times New Roman"/>
        <family val="1"/>
      </rPr>
      <t xml:space="preserve">)
(e) Annualized Premiums (25+ years)</t>
    </r>
  </si>
  <si>
    <r>
      <rPr>
        <sz val="8"/>
        <rFont val="Linux Libertine G"/>
        <family val="2"/>
      </rPr>
      <t xml:space="preserve">年度化保費總額 </t>
    </r>
    <r>
      <rPr>
        <sz val="8"/>
        <rFont val="新細明體"/>
        <family val="1"/>
        <charset val="136"/>
      </rPr>
      <t xml:space="preserve">:
</t>
    </r>
    <r>
      <rPr>
        <sz val="8"/>
        <rFont val="Times New Roman"/>
        <family val="1"/>
      </rPr>
      <t xml:space="preserve">(b) + (c) + (d) + (e)
Total of Annualized Premiums : (b) + (c) + (d) + (e)</t>
    </r>
  </si>
  <si>
    <r>
      <rPr>
        <b val="true"/>
        <sz val="9"/>
        <rFont val="Linux Libertine G"/>
        <family val="2"/>
      </rPr>
      <t xml:space="preserve">表格 </t>
    </r>
    <r>
      <rPr>
        <b val="true"/>
        <sz val="9"/>
        <rFont val="Times New Roman"/>
        <family val="1"/>
      </rPr>
      <t xml:space="preserve">HKLQ1-1(d)
Form HKLQ1-1(d)</t>
    </r>
  </si>
  <si>
    <r>
      <rPr>
        <sz val="8"/>
        <rFont val="Linux Libertine G"/>
        <family val="2"/>
      </rPr>
      <t xml:space="preserve">銷售渠道
</t>
    </r>
    <r>
      <rPr>
        <sz val="8"/>
        <rFont val="Times New Roman"/>
        <family val="1"/>
      </rPr>
      <t xml:space="preserve">Distribution Channel</t>
    </r>
  </si>
  <si>
    <r>
      <rPr>
        <sz val="8"/>
        <rFont val="Times New Roman"/>
        <family val="1"/>
      </rPr>
      <t xml:space="preserve">(a) </t>
    </r>
    <r>
      <rPr>
        <sz val="8"/>
        <rFont val="Linux Libertine G"/>
        <family val="2"/>
      </rPr>
      <t xml:space="preserve">代理 </t>
    </r>
    <r>
      <rPr>
        <sz val="8"/>
        <rFont val="Times New Roman"/>
        <family val="1"/>
      </rPr>
      <t xml:space="preserve">(</t>
    </r>
    <r>
      <rPr>
        <sz val="8"/>
        <rFont val="Linux Libertine G"/>
        <family val="2"/>
      </rPr>
      <t xml:space="preserve">不包括銀行</t>
    </r>
    <r>
      <rPr>
        <sz val="8"/>
        <rFont val="Times New Roman"/>
        <family val="1"/>
      </rPr>
      <t xml:space="preserve">)
(a) Agents (excluding Banks)</t>
    </r>
  </si>
  <si>
    <r>
      <rPr>
        <sz val="8"/>
        <rFont val="Times New Roman"/>
        <family val="1"/>
      </rPr>
      <t xml:space="preserve">(b) </t>
    </r>
    <r>
      <rPr>
        <sz val="8"/>
        <rFont val="Linux Libertine G"/>
        <family val="2"/>
      </rPr>
      <t xml:space="preserve">銀行
</t>
    </r>
    <r>
      <rPr>
        <sz val="8"/>
        <rFont val="Times New Roman"/>
        <family val="1"/>
      </rPr>
      <t xml:space="preserve">(b) Banks</t>
    </r>
  </si>
  <si>
    <r>
      <rPr>
        <sz val="8"/>
        <rFont val="Times New Roman"/>
        <family val="1"/>
      </rPr>
      <t xml:space="preserve">(c) </t>
    </r>
    <r>
      <rPr>
        <sz val="8"/>
        <rFont val="Linux Libertine G"/>
        <family val="2"/>
      </rPr>
      <t xml:space="preserve">經紀
</t>
    </r>
    <r>
      <rPr>
        <sz val="8"/>
        <rFont val="Times New Roman"/>
        <family val="1"/>
      </rPr>
      <t xml:space="preserve">(c) Brokers</t>
    </r>
  </si>
  <si>
    <r>
      <rPr>
        <sz val="8"/>
        <rFont val="Times New Roman"/>
        <family val="1"/>
      </rPr>
      <t xml:space="preserve">(d) </t>
    </r>
    <r>
      <rPr>
        <sz val="8"/>
        <rFont val="Linux Libertine G"/>
        <family val="2"/>
      </rPr>
      <t xml:space="preserve">直接
</t>
    </r>
    <r>
      <rPr>
        <sz val="8"/>
        <rFont val="Times New Roman"/>
        <family val="1"/>
      </rPr>
      <t xml:space="preserve">(d) Direct</t>
    </r>
  </si>
  <si>
    <r>
      <rPr>
        <sz val="8"/>
        <rFont val="Times New Roman"/>
        <family val="1"/>
      </rPr>
      <t xml:space="preserve">(e) </t>
    </r>
    <r>
      <rPr>
        <sz val="8"/>
        <rFont val="Linux Libertine G"/>
        <family val="2"/>
      </rPr>
      <t xml:space="preserve">其他
</t>
    </r>
    <r>
      <rPr>
        <sz val="8"/>
        <rFont val="Times New Roman"/>
        <family val="1"/>
      </rPr>
      <t xml:space="preserve">(e) Others</t>
    </r>
  </si>
  <si>
    <r>
      <rPr>
        <sz val="8"/>
        <rFont val="Linux Libertine G"/>
        <family val="2"/>
      </rPr>
      <t xml:space="preserve">總額 </t>
    </r>
    <r>
      <rPr>
        <sz val="8"/>
        <rFont val="新細明體"/>
        <family val="1"/>
        <charset val="136"/>
      </rPr>
      <t xml:space="preserve">: </t>
    </r>
    <r>
      <rPr>
        <sz val="8"/>
        <rFont val="Times New Roman"/>
        <family val="1"/>
      </rPr>
      <t xml:space="preserve">(a) + (b) + (c) + (d) + (e)
Total : (a) + (b) + (c) + (d) + (e)</t>
    </r>
  </si>
  <si>
    <r>
      <rPr>
        <i val="true"/>
        <sz val="8"/>
        <rFont val="Linux Libertine G"/>
        <family val="2"/>
      </rPr>
      <t xml:space="preserve">註</t>
    </r>
    <r>
      <rPr>
        <i val="true"/>
        <sz val="8"/>
        <rFont val="新細明體"/>
        <family val="1"/>
        <charset val="136"/>
      </rPr>
      <t xml:space="preserve">:
</t>
    </r>
    <r>
      <rPr>
        <i val="true"/>
        <sz val="8"/>
        <rFont val="Times New Roman"/>
        <family val="1"/>
      </rPr>
      <t xml:space="preserve">Note:</t>
    </r>
  </si>
  <si>
    <r>
      <rPr>
        <sz val="8"/>
        <rFont val="Linux Libertine G"/>
        <family val="2"/>
      </rPr>
      <t xml:space="preserve">「直接」包括直接郵寄、電話銷售及互聯網銷售。
</t>
    </r>
    <r>
      <rPr>
        <sz val="8"/>
        <rFont val="Times New Roman"/>
        <family val="1"/>
      </rPr>
      <t xml:space="preserve">"Direct" should include direct mail, telesales and internet sales.</t>
    </r>
  </si>
  <si>
    <r>
      <rPr>
        <b val="true"/>
        <sz val="9"/>
        <rFont val="Linux Libertine G"/>
        <family val="2"/>
      </rPr>
      <t xml:space="preserve">表格 </t>
    </r>
    <r>
      <rPr>
        <b val="true"/>
        <sz val="9"/>
        <rFont val="Times New Roman"/>
        <family val="1"/>
      </rPr>
      <t xml:space="preserve">HKLQ1-1(e)
Form HKLQ1-1(e)</t>
    </r>
  </si>
  <si>
    <r>
      <rPr>
        <b val="true"/>
        <sz val="9"/>
        <rFont val="Linux Libertine G"/>
        <family val="2"/>
      </rPr>
      <t xml:space="preserve">表格 </t>
    </r>
    <r>
      <rPr>
        <b val="true"/>
        <sz val="9"/>
        <rFont val="Times New Roman"/>
        <family val="1"/>
      </rPr>
      <t xml:space="preserve">HKLQ1-1(f)
Form HKLQ1-1(f)</t>
    </r>
  </si>
  <si>
    <r>
      <rPr>
        <b val="true"/>
        <sz val="9"/>
        <rFont val="Linux Libertine G"/>
        <family val="2"/>
      </rPr>
      <t xml:space="preserve">表格 </t>
    </r>
    <r>
      <rPr>
        <b val="true"/>
        <sz val="9"/>
        <rFont val="Times New Roman"/>
        <family val="1"/>
      </rPr>
      <t xml:space="preserve">HKLQ1-1(g)
Form HKLQ1-1(g)</t>
    </r>
  </si>
  <si>
    <r>
      <rPr>
        <sz val="8"/>
        <rFont val="Times New Roman"/>
        <family val="1"/>
      </rPr>
      <t xml:space="preserve">(a) </t>
    </r>
    <r>
      <rPr>
        <sz val="8"/>
        <rFont val="Linux Libertine G"/>
        <family val="2"/>
      </rPr>
      <t xml:space="preserve">整付保費
</t>
    </r>
    <r>
      <rPr>
        <sz val="8"/>
        <rFont val="Times New Roman"/>
        <family val="1"/>
      </rPr>
      <t xml:space="preserve">(a) Single Premiums</t>
    </r>
  </si>
  <si>
    <r>
      <rPr>
        <sz val="8"/>
        <rFont val="Times New Roman"/>
        <family val="1"/>
      </rPr>
      <t xml:space="preserve">(b) </t>
    </r>
    <r>
      <rPr>
        <sz val="8"/>
        <rFont val="Linux Libertine G"/>
        <family val="2"/>
      </rPr>
      <t xml:space="preserve">非整付保費 </t>
    </r>
    <r>
      <rPr>
        <sz val="8"/>
        <rFont val="Times New Roman"/>
        <family val="1"/>
      </rPr>
      <t xml:space="preserve">(&lt;5</t>
    </r>
    <r>
      <rPr>
        <sz val="8"/>
        <rFont val="Linux Libertine G"/>
        <family val="2"/>
      </rPr>
      <t xml:space="preserve">年</t>
    </r>
    <r>
      <rPr>
        <sz val="8"/>
        <rFont val="Times New Roman"/>
        <family val="1"/>
      </rPr>
      <t xml:space="preserve">)
(b) Non-single Premiums (&lt;5 years)</t>
    </r>
  </si>
  <si>
    <r>
      <rPr>
        <sz val="8"/>
        <rFont val="Times New Roman"/>
        <family val="1"/>
      </rPr>
      <t xml:space="preserve">(c) </t>
    </r>
    <r>
      <rPr>
        <sz val="8"/>
        <rFont val="Linux Libertine G"/>
        <family val="2"/>
      </rPr>
      <t xml:space="preserve">非整付保費 </t>
    </r>
    <r>
      <rPr>
        <sz val="8"/>
        <rFont val="Times New Roman"/>
        <family val="1"/>
      </rPr>
      <t xml:space="preserve">(5 &lt;10</t>
    </r>
    <r>
      <rPr>
        <sz val="8"/>
        <rFont val="Linux Libertine G"/>
        <family val="2"/>
      </rPr>
      <t xml:space="preserve">年</t>
    </r>
    <r>
      <rPr>
        <sz val="8"/>
        <rFont val="Times New Roman"/>
        <family val="1"/>
      </rPr>
      <t xml:space="preserve">)
(c) Non-single Premiums (5 &lt;10 years)</t>
    </r>
  </si>
  <si>
    <r>
      <rPr>
        <sz val="8"/>
        <rFont val="Times New Roman"/>
        <family val="1"/>
      </rPr>
      <t xml:space="preserve">(d) </t>
    </r>
    <r>
      <rPr>
        <sz val="8"/>
        <rFont val="Linux Libertine G"/>
        <family val="2"/>
      </rPr>
      <t xml:space="preserve">非整付保費 </t>
    </r>
    <r>
      <rPr>
        <sz val="8"/>
        <rFont val="Times New Roman"/>
        <family val="1"/>
      </rPr>
      <t xml:space="preserve">(10 &lt;25</t>
    </r>
    <r>
      <rPr>
        <sz val="8"/>
        <rFont val="Linux Libertine G"/>
        <family val="2"/>
      </rPr>
      <t xml:space="preserve">年</t>
    </r>
    <r>
      <rPr>
        <sz val="8"/>
        <rFont val="Times New Roman"/>
        <family val="1"/>
      </rPr>
      <t xml:space="preserve">)
(d) Non-single Premiums (10 &lt;25 years)</t>
    </r>
  </si>
  <si>
    <r>
      <rPr>
        <sz val="8"/>
        <rFont val="Times New Roman"/>
        <family val="1"/>
      </rPr>
      <t xml:space="preserve">(e) </t>
    </r>
    <r>
      <rPr>
        <sz val="8"/>
        <rFont val="Linux Libertine G"/>
        <family val="2"/>
      </rPr>
      <t xml:space="preserve">非整付保費 </t>
    </r>
    <r>
      <rPr>
        <sz val="8"/>
        <rFont val="Times New Roman"/>
        <family val="1"/>
      </rPr>
      <t xml:space="preserve">(25+</t>
    </r>
    <r>
      <rPr>
        <sz val="8"/>
        <rFont val="Linux Libertine G"/>
        <family val="2"/>
      </rPr>
      <t xml:space="preserve">年</t>
    </r>
    <r>
      <rPr>
        <sz val="8"/>
        <rFont val="Times New Roman"/>
        <family val="1"/>
      </rPr>
      <t xml:space="preserve">)
(e) Non-single Premiums (25+ years)</t>
    </r>
  </si>
  <si>
    <r>
      <rPr>
        <sz val="8"/>
        <rFont val="Linux Libertine G"/>
        <family val="2"/>
      </rPr>
      <t xml:space="preserve">非整付保費總額 </t>
    </r>
    <r>
      <rPr>
        <sz val="8"/>
        <rFont val="新細明體"/>
        <family val="1"/>
        <charset val="136"/>
      </rPr>
      <t xml:space="preserve">:
</t>
    </r>
    <r>
      <rPr>
        <sz val="8"/>
        <rFont val="Times New Roman"/>
        <family val="1"/>
      </rPr>
      <t xml:space="preserve">(b) + (c) + (d) + (e)
Total of Non-single Premiums : (b) + (c) + (d) + (e)</t>
    </r>
  </si>
  <si>
    <r>
      <rPr>
        <b val="true"/>
        <sz val="9"/>
        <rFont val="Linux Libertine G"/>
        <family val="2"/>
      </rPr>
      <t xml:space="preserve">表格 </t>
    </r>
    <r>
      <rPr>
        <b val="true"/>
        <sz val="9"/>
        <rFont val="Times New Roman"/>
        <family val="1"/>
      </rPr>
      <t xml:space="preserve">HKLQ1-1(h)
Form HKLQ1-1(h)</t>
    </r>
  </si>
  <si>
    <r>
      <rPr>
        <b val="true"/>
        <sz val="9"/>
        <rFont val="Linux Libertine G"/>
        <family val="2"/>
      </rPr>
      <t xml:space="preserve">表格 </t>
    </r>
    <r>
      <rPr>
        <b val="true"/>
        <sz val="9"/>
        <rFont val="Times New Roman"/>
        <family val="1"/>
      </rPr>
      <t xml:space="preserve">HKLQ1-2
Form HKLQ1-2</t>
    </r>
  </si>
  <si>
    <r>
      <rPr>
        <b val="true"/>
        <sz val="9"/>
        <rFont val="Linux Libertine G"/>
        <family val="2"/>
      </rPr>
      <t xml:space="preserve">新造直接團體人壽業務</t>
    </r>
    <r>
      <rPr>
        <b val="true"/>
        <sz val="9"/>
        <rFont val="Times New Roman"/>
        <family val="1"/>
      </rPr>
      <t xml:space="preserve">: </t>
    </r>
    <r>
      <rPr>
        <b val="true"/>
        <sz val="9"/>
        <rFont val="Linux Libertine G"/>
        <family val="2"/>
      </rPr>
      <t xml:space="preserve">類別 </t>
    </r>
    <r>
      <rPr>
        <b val="true"/>
        <sz val="9"/>
        <rFont val="Times New Roman"/>
        <family val="1"/>
      </rPr>
      <t xml:space="preserve">A </t>
    </r>
    <r>
      <rPr>
        <b val="true"/>
        <sz val="9"/>
        <rFont val="Linux Libertine G"/>
        <family val="2"/>
      </rPr>
      <t xml:space="preserve">至 </t>
    </r>
    <r>
      <rPr>
        <b val="true"/>
        <sz val="9"/>
        <rFont val="Times New Roman"/>
        <family val="1"/>
      </rPr>
      <t xml:space="preserve">F </t>
    </r>
    <r>
      <rPr>
        <b val="true"/>
        <sz val="9"/>
        <rFont val="Linux Libertine G"/>
        <family val="2"/>
      </rPr>
      <t xml:space="preserve">及 </t>
    </r>
    <r>
      <rPr>
        <b val="true"/>
        <sz val="9"/>
        <rFont val="Times New Roman"/>
        <family val="1"/>
      </rPr>
      <t xml:space="preserve">I
DIRECT GROUP NEW BUSINESS: CLASSES A TO F &amp; I</t>
    </r>
  </si>
  <si>
    <r>
      <rPr>
        <sz val="8"/>
        <rFont val="Times New Roman"/>
        <family val="1"/>
      </rPr>
      <t xml:space="preserve">(I) </t>
    </r>
    <r>
      <rPr>
        <sz val="8"/>
        <rFont val="Linux Libertine G"/>
        <family val="2"/>
      </rPr>
      <t xml:space="preserve">年金除外的人壽保險
</t>
    </r>
    <r>
      <rPr>
        <sz val="8"/>
        <rFont val="Times New Roman"/>
        <family val="1"/>
      </rPr>
      <t xml:space="preserve">(I) Life assurance other than annuities</t>
    </r>
  </si>
  <si>
    <r>
      <rPr>
        <sz val="8"/>
        <rFont val="Linux Libertine G"/>
        <family val="2"/>
      </rPr>
      <t xml:space="preserve">千港元 
</t>
    </r>
    <r>
      <rPr>
        <sz val="8"/>
        <rFont val="Times New Roman"/>
        <family val="1"/>
      </rPr>
      <t xml:space="preserve">HK$'000</t>
    </r>
  </si>
  <si>
    <r>
      <rPr>
        <sz val="8"/>
        <rFont val="Linux Libertine G"/>
        <family val="2"/>
      </rPr>
      <t xml:space="preserve">附加合約</t>
    </r>
    <r>
      <rPr>
        <sz val="8"/>
        <rFont val="Times New Roman"/>
        <family val="1"/>
      </rPr>
      <t xml:space="preserve">: 
</t>
    </r>
    <r>
      <rPr>
        <u val="single"/>
        <sz val="8"/>
        <rFont val="Times New Roman"/>
        <family val="1"/>
      </rPr>
      <t xml:space="preserve">Supplementary Contracts</t>
    </r>
    <r>
      <rPr>
        <sz val="8"/>
        <rFont val="Times New Roman"/>
        <family val="1"/>
      </rPr>
      <t xml:space="preserve">:
</t>
    </r>
    <r>
      <rPr>
        <sz val="8"/>
        <rFont val="Linux Libertine G"/>
        <family val="2"/>
      </rPr>
      <t xml:space="preserve">意外及疾病 </t>
    </r>
    <r>
      <rPr>
        <sz val="8"/>
        <rFont val="Times New Roman"/>
        <family val="1"/>
      </rPr>
      <t xml:space="preserve">(</t>
    </r>
    <r>
      <rPr>
        <sz val="8"/>
        <rFont val="Linux Libertine G"/>
        <family val="2"/>
      </rPr>
      <t xml:space="preserve">醫療</t>
    </r>
    <r>
      <rPr>
        <sz val="8"/>
        <rFont val="Times New Roman"/>
        <family val="1"/>
      </rPr>
      <t xml:space="preserve">)
Accident &amp; Sickness (Medical)</t>
    </r>
  </si>
  <si>
    <r>
      <rPr>
        <b val="true"/>
        <sz val="9"/>
        <rFont val="Linux Libertine G"/>
        <family val="2"/>
      </rPr>
      <t xml:space="preserve">新造直接團體人壽業務</t>
    </r>
    <r>
      <rPr>
        <b val="true"/>
        <sz val="9"/>
        <rFont val="Times New Roman"/>
        <family val="1"/>
      </rPr>
      <t xml:space="preserve">: </t>
    </r>
    <r>
      <rPr>
        <b val="true"/>
        <sz val="9"/>
        <rFont val="Linux Libertine G"/>
        <family val="2"/>
      </rPr>
      <t xml:space="preserve">類別 </t>
    </r>
    <r>
      <rPr>
        <b val="true"/>
        <sz val="9"/>
        <rFont val="Times New Roman"/>
        <family val="1"/>
      </rPr>
      <t xml:space="preserve">A </t>
    </r>
    <r>
      <rPr>
        <b val="true"/>
        <sz val="9"/>
        <rFont val="Linux Libertine G"/>
        <family val="2"/>
      </rPr>
      <t xml:space="preserve">至 </t>
    </r>
    <r>
      <rPr>
        <b val="true"/>
        <sz val="9"/>
        <rFont val="Times New Roman"/>
        <family val="1"/>
      </rPr>
      <t xml:space="preserve">F </t>
    </r>
    <r>
      <rPr>
        <b val="true"/>
        <sz val="9"/>
        <rFont val="Linux Libertine G"/>
        <family val="2"/>
      </rPr>
      <t xml:space="preserve">及 </t>
    </r>
    <r>
      <rPr>
        <b val="true"/>
        <sz val="9"/>
        <rFont val="Times New Roman"/>
        <family val="1"/>
      </rPr>
      <t xml:space="preserve">I  (</t>
    </r>
    <r>
      <rPr>
        <b val="true"/>
        <sz val="9"/>
        <rFont val="Linux Libertine G"/>
        <family val="2"/>
      </rPr>
      <t xml:space="preserve">續</t>
    </r>
    <r>
      <rPr>
        <b val="true"/>
        <sz val="9"/>
        <rFont val="Times New Roman"/>
        <family val="1"/>
      </rPr>
      <t xml:space="preserve">)
DIRECT GROUP NEW BUSINESS: CLASSES A TO F &amp; I  (continued)</t>
    </r>
  </si>
  <si>
    <t xml:space="preserve">I</t>
  </si>
  <si>
    <r>
      <rPr>
        <sz val="8"/>
        <rFont val="Linux Libertine G"/>
        <family val="2"/>
      </rPr>
      <t xml:space="preserve">退休計劃管理第 </t>
    </r>
    <r>
      <rPr>
        <sz val="8"/>
        <rFont val="Times New Roman"/>
        <family val="1"/>
      </rPr>
      <t xml:space="preserve">III </t>
    </r>
    <r>
      <rPr>
        <sz val="8"/>
        <rFont val="Linux Libertine G"/>
        <family val="2"/>
      </rPr>
      <t xml:space="preserve">類
</t>
    </r>
    <r>
      <rPr>
        <sz val="8"/>
        <rFont val="Times New Roman"/>
        <family val="1"/>
      </rPr>
      <t xml:space="preserve">Retirement scheme management category III</t>
    </r>
  </si>
  <si>
    <r>
      <rPr>
        <sz val="8"/>
        <rFont val="Linux Libertine G"/>
        <family val="2"/>
      </rPr>
      <t xml:space="preserve">類別 </t>
    </r>
    <r>
      <rPr>
        <sz val="8"/>
        <rFont val="Times New Roman"/>
        <family val="1"/>
      </rPr>
      <t xml:space="preserve">I </t>
    </r>
    <r>
      <rPr>
        <sz val="8"/>
        <rFont val="Linux Libertine G"/>
        <family val="2"/>
      </rPr>
      <t xml:space="preserve">總額
</t>
    </r>
    <r>
      <rPr>
        <sz val="8"/>
        <rFont val="Times New Roman"/>
        <family val="1"/>
      </rPr>
      <t xml:space="preserve">Total of Class I</t>
    </r>
  </si>
  <si>
    <r>
      <rPr>
        <b val="true"/>
        <sz val="9"/>
        <rFont val="Linux Libertine G"/>
        <family val="2"/>
      </rPr>
      <t xml:space="preserve">表格 </t>
    </r>
    <r>
      <rPr>
        <b val="true"/>
        <sz val="9"/>
        <rFont val="Times New Roman"/>
        <family val="1"/>
      </rPr>
      <t xml:space="preserve">HKLQ2-1
Form HKLQ2-1</t>
    </r>
  </si>
  <si>
    <r>
      <rPr>
        <b val="true"/>
        <sz val="9"/>
        <rFont val="Linux Libertine G"/>
        <family val="2"/>
      </rPr>
      <t xml:space="preserve">有效直接個人人壽業務</t>
    </r>
    <r>
      <rPr>
        <b val="true"/>
        <sz val="9"/>
        <rFont val="Times New Roman"/>
        <family val="1"/>
      </rPr>
      <t xml:space="preserve">: </t>
    </r>
    <r>
      <rPr>
        <b val="true"/>
        <sz val="9"/>
        <rFont val="Linux Libertine G"/>
        <family val="2"/>
      </rPr>
      <t xml:space="preserve">類別 </t>
    </r>
    <r>
      <rPr>
        <b val="true"/>
        <sz val="9"/>
        <rFont val="Times New Roman"/>
        <family val="1"/>
      </rPr>
      <t xml:space="preserve">A </t>
    </r>
    <r>
      <rPr>
        <b val="true"/>
        <sz val="9"/>
        <rFont val="Linux Libertine G"/>
        <family val="2"/>
      </rPr>
      <t xml:space="preserve">至 </t>
    </r>
    <r>
      <rPr>
        <b val="true"/>
        <sz val="9"/>
        <rFont val="Times New Roman"/>
        <family val="1"/>
      </rPr>
      <t xml:space="preserve">F
DIRECT INDIVIDUAL IN-FORCE BUSINESS: CLASSES A TO F</t>
    </r>
  </si>
  <si>
    <r>
      <rPr>
        <sz val="8"/>
        <rFont val="Linux Libertine G"/>
        <family val="2"/>
      </rPr>
      <t xml:space="preserve">此期間末的有效業務
</t>
    </r>
    <r>
      <rPr>
        <sz val="8"/>
        <rFont val="Times New Roman"/>
        <family val="1"/>
      </rPr>
      <t xml:space="preserve">Inforce business as at the end of the period</t>
    </r>
  </si>
  <si>
    <r>
      <rPr>
        <sz val="8"/>
        <rFont val="Linux Libertine G"/>
        <family val="2"/>
      </rPr>
      <t xml:space="preserve">此期間收入帳內的可收取的保費
</t>
    </r>
    <r>
      <rPr>
        <sz val="8"/>
        <rFont val="Times New Roman"/>
        <family val="1"/>
      </rPr>
      <t xml:space="preserve">Premiums receivable in revenue account in the period</t>
    </r>
  </si>
  <si>
    <r>
      <rPr>
        <sz val="8"/>
        <rFont val="Linux Libertine G"/>
        <family val="2"/>
      </rPr>
      <t xml:space="preserve">承保保額或全年年金
</t>
    </r>
    <r>
      <rPr>
        <sz val="8"/>
        <rFont val="Times New Roman"/>
        <family val="1"/>
      </rPr>
      <t xml:space="preserve">Amount of Sums Assured or Annuities Per Annum</t>
    </r>
  </si>
  <si>
    <r>
      <rPr>
        <sz val="8"/>
        <rFont val="Linux Libertine G"/>
        <family val="2"/>
      </rPr>
      <t xml:space="preserve">首年保費
</t>
    </r>
    <r>
      <rPr>
        <sz val="8"/>
        <rFont val="Times New Roman"/>
        <family val="1"/>
      </rPr>
      <t xml:space="preserve">First Year Premiums</t>
    </r>
  </si>
  <si>
    <r>
      <rPr>
        <sz val="8"/>
        <rFont val="Linux Libertine G"/>
        <family val="2"/>
      </rPr>
      <t xml:space="preserve">續期保費
</t>
    </r>
    <r>
      <rPr>
        <sz val="8"/>
        <rFont val="Times New Roman"/>
        <family val="1"/>
      </rPr>
      <t xml:space="preserve">Renewal Premiums</t>
    </r>
  </si>
  <si>
    <r>
      <rPr>
        <b val="true"/>
        <sz val="9"/>
        <rFont val="Linux Libertine G"/>
        <family val="2"/>
      </rPr>
      <t xml:space="preserve">表格 </t>
    </r>
    <r>
      <rPr>
        <b val="true"/>
        <sz val="9"/>
        <rFont val="Times New Roman"/>
        <family val="1"/>
      </rPr>
      <t xml:space="preserve">HKLQ2-2
Form HKLQ2-2</t>
    </r>
  </si>
  <si>
    <r>
      <rPr>
        <b val="true"/>
        <sz val="9"/>
        <rFont val="Linux Libertine G"/>
        <family val="2"/>
      </rPr>
      <t xml:space="preserve">有效直接團體人壽業務</t>
    </r>
    <r>
      <rPr>
        <b val="true"/>
        <sz val="9"/>
        <rFont val="Times New Roman"/>
        <family val="1"/>
      </rPr>
      <t xml:space="preserve">: </t>
    </r>
    <r>
      <rPr>
        <b val="true"/>
        <sz val="9"/>
        <rFont val="Linux Libertine G"/>
        <family val="2"/>
      </rPr>
      <t xml:space="preserve">類別 </t>
    </r>
    <r>
      <rPr>
        <b val="true"/>
        <sz val="9"/>
        <rFont val="Times New Roman"/>
        <family val="1"/>
      </rPr>
      <t xml:space="preserve">A </t>
    </r>
    <r>
      <rPr>
        <b val="true"/>
        <sz val="9"/>
        <rFont val="Linux Libertine G"/>
        <family val="2"/>
      </rPr>
      <t xml:space="preserve">至 </t>
    </r>
    <r>
      <rPr>
        <b val="true"/>
        <sz val="9"/>
        <rFont val="Times New Roman"/>
        <family val="1"/>
      </rPr>
      <t xml:space="preserve">F </t>
    </r>
    <r>
      <rPr>
        <b val="true"/>
        <sz val="9"/>
        <rFont val="Linux Libertine G"/>
        <family val="2"/>
      </rPr>
      <t xml:space="preserve">及 </t>
    </r>
    <r>
      <rPr>
        <b val="true"/>
        <sz val="9"/>
        <rFont val="Times New Roman"/>
        <family val="1"/>
      </rPr>
      <t xml:space="preserve">I
DIRECT GROUP IN-FORCE BUSINESS: CLASSES A TO F &amp; I</t>
    </r>
  </si>
  <si>
    <r>
      <rPr>
        <b val="true"/>
        <sz val="9"/>
        <rFont val="Linux Libertine G"/>
        <family val="2"/>
      </rPr>
      <t xml:space="preserve">有效直接團體人壽業務</t>
    </r>
    <r>
      <rPr>
        <b val="true"/>
        <sz val="9"/>
        <rFont val="Times New Roman"/>
        <family val="1"/>
      </rPr>
      <t xml:space="preserve">: </t>
    </r>
    <r>
      <rPr>
        <b val="true"/>
        <sz val="9"/>
        <rFont val="Linux Libertine G"/>
        <family val="2"/>
      </rPr>
      <t xml:space="preserve">類別 </t>
    </r>
    <r>
      <rPr>
        <b val="true"/>
        <sz val="9"/>
        <rFont val="Times New Roman"/>
        <family val="1"/>
      </rPr>
      <t xml:space="preserve">A </t>
    </r>
    <r>
      <rPr>
        <b val="true"/>
        <sz val="9"/>
        <rFont val="Linux Libertine G"/>
        <family val="2"/>
      </rPr>
      <t xml:space="preserve">至 </t>
    </r>
    <r>
      <rPr>
        <b val="true"/>
        <sz val="9"/>
        <rFont val="Times New Roman"/>
        <family val="1"/>
      </rPr>
      <t xml:space="preserve">F </t>
    </r>
    <r>
      <rPr>
        <b val="true"/>
        <sz val="9"/>
        <rFont val="Linux Libertine G"/>
        <family val="2"/>
      </rPr>
      <t xml:space="preserve">及 </t>
    </r>
    <r>
      <rPr>
        <b val="true"/>
        <sz val="9"/>
        <rFont val="Times New Roman"/>
        <family val="1"/>
      </rPr>
      <t xml:space="preserve">I  (</t>
    </r>
    <r>
      <rPr>
        <b val="true"/>
        <sz val="9"/>
        <rFont val="Linux Libertine G"/>
        <family val="2"/>
      </rPr>
      <t xml:space="preserve">續</t>
    </r>
    <r>
      <rPr>
        <b val="true"/>
        <sz val="9"/>
        <rFont val="Times New Roman"/>
        <family val="1"/>
      </rPr>
      <t xml:space="preserve">)
DIRECT GROUP IN-FORCE BUSINESS: CLASSES A TO F &amp; I  (continued)</t>
    </r>
  </si>
  <si>
    <r>
      <rPr>
        <b val="true"/>
        <sz val="9"/>
        <rFont val="Linux Libertine G"/>
        <family val="2"/>
      </rPr>
      <t xml:space="preserve">表格 </t>
    </r>
    <r>
      <rPr>
        <b val="true"/>
        <sz val="9"/>
        <rFont val="Times New Roman"/>
        <family val="1"/>
      </rPr>
      <t xml:space="preserve">HKLQ2-3
Form HKLQ2-3</t>
    </r>
  </si>
  <si>
    <r>
      <rPr>
        <b val="true"/>
        <sz val="9"/>
        <rFont val="Linux Libertine G"/>
        <family val="2"/>
      </rPr>
      <t xml:space="preserve">有效直接團體人壽業務</t>
    </r>
    <r>
      <rPr>
        <b val="true"/>
        <sz val="9"/>
        <rFont val="Times New Roman"/>
        <family val="1"/>
      </rPr>
      <t xml:space="preserve">: </t>
    </r>
    <r>
      <rPr>
        <b val="true"/>
        <sz val="9"/>
        <rFont val="Linux Libertine G"/>
        <family val="2"/>
      </rPr>
      <t xml:space="preserve">類別 </t>
    </r>
    <r>
      <rPr>
        <b val="true"/>
        <sz val="9"/>
        <rFont val="Times New Roman"/>
        <family val="1"/>
      </rPr>
      <t xml:space="preserve">G </t>
    </r>
    <r>
      <rPr>
        <b val="true"/>
        <sz val="9"/>
        <rFont val="Linux Libertine G"/>
        <family val="2"/>
      </rPr>
      <t xml:space="preserve">及 </t>
    </r>
    <r>
      <rPr>
        <b val="true"/>
        <sz val="9"/>
        <rFont val="Times New Roman"/>
        <family val="1"/>
      </rPr>
      <t xml:space="preserve">H
DIRECT GROUP IN-FORCE BUSINESS: CLASSES G &amp; H</t>
    </r>
  </si>
  <si>
    <r>
      <rPr>
        <sz val="8"/>
        <rFont val="Linux Libertine G"/>
        <family val="2"/>
      </rPr>
      <t xml:space="preserve">此期間收入帳內的可收取的供款
</t>
    </r>
    <r>
      <rPr>
        <sz val="8"/>
        <rFont val="Times New Roman"/>
        <family val="1"/>
      </rPr>
      <t xml:space="preserve">Contributions receivable in revenue account in the period</t>
    </r>
  </si>
  <si>
    <r>
      <rPr>
        <sz val="8"/>
        <rFont val="Linux Libertine G"/>
        <family val="2"/>
      </rPr>
      <t xml:space="preserve">計劃數目
</t>
    </r>
    <r>
      <rPr>
        <sz val="8"/>
        <rFont val="Times New Roman"/>
        <family val="1"/>
      </rPr>
      <t xml:space="preserve">No. of Schemes</t>
    </r>
  </si>
  <si>
    <r>
      <rPr>
        <sz val="8"/>
        <rFont val="Linux Libertine G"/>
        <family val="2"/>
      </rPr>
      <t xml:space="preserve">承保保額或全年年金
</t>
    </r>
    <r>
      <rPr>
        <sz val="8"/>
        <rFont val="Times New Roman"/>
        <family val="1"/>
      </rPr>
      <t xml:space="preserve">Amount of sums assured or annuities per annum</t>
    </r>
  </si>
  <si>
    <r>
      <rPr>
        <sz val="8"/>
        <rFont val="Linux Libertine G"/>
        <family val="2"/>
      </rPr>
      <t xml:space="preserve">期末基金結餘
</t>
    </r>
    <r>
      <rPr>
        <sz val="8"/>
        <rFont val="Times New Roman"/>
        <family val="1"/>
      </rPr>
      <t xml:space="preserve">Ending fund balance</t>
    </r>
  </si>
  <si>
    <r>
      <rPr>
        <sz val="8"/>
        <rFont val="Linux Libertine G"/>
        <family val="2"/>
      </rPr>
      <t xml:space="preserve">整付供款 </t>
    </r>
    <r>
      <rPr>
        <sz val="8"/>
        <rFont val="Times New Roman"/>
        <family val="1"/>
      </rPr>
      <t xml:space="preserve">(</t>
    </r>
    <r>
      <rPr>
        <sz val="8"/>
        <rFont val="Linux Libertine G"/>
        <family val="2"/>
      </rPr>
      <t xml:space="preserve">包括轉讓供款</t>
    </r>
    <r>
      <rPr>
        <sz val="8"/>
        <rFont val="Times New Roman"/>
        <family val="1"/>
      </rPr>
      <t xml:space="preserve">)
Single contributions including transferred-in contributions</t>
    </r>
  </si>
  <si>
    <r>
      <rPr>
        <sz val="8"/>
        <rFont val="Linux Libertine G"/>
        <family val="2"/>
      </rPr>
      <t xml:space="preserve">非整付供款
</t>
    </r>
    <r>
      <rPr>
        <sz val="8"/>
        <rFont val="Times New Roman"/>
        <family val="1"/>
      </rPr>
      <t xml:space="preserve">Non-single contributions</t>
    </r>
  </si>
  <si>
    <t xml:space="preserve">G</t>
  </si>
  <si>
    <r>
      <rPr>
        <sz val="8"/>
        <rFont val="Linux Libertine G"/>
        <family val="2"/>
      </rPr>
      <t xml:space="preserve">退休計劃管理第 </t>
    </r>
    <r>
      <rPr>
        <sz val="8"/>
        <rFont val="Times New Roman"/>
        <family val="1"/>
      </rPr>
      <t xml:space="preserve">I </t>
    </r>
    <r>
      <rPr>
        <sz val="8"/>
        <rFont val="Linux Libertine G"/>
        <family val="2"/>
      </rPr>
      <t xml:space="preserve">類
</t>
    </r>
    <r>
      <rPr>
        <sz val="8"/>
        <rFont val="Times New Roman"/>
        <family val="1"/>
      </rPr>
      <t xml:space="preserve">Retirement scheme management category I</t>
    </r>
  </si>
  <si>
    <r>
      <rPr>
        <sz val="8"/>
        <rFont val="Times New Roman"/>
        <family val="1"/>
      </rPr>
      <t xml:space="preserve">(a) </t>
    </r>
    <r>
      <rPr>
        <sz val="8"/>
        <rFont val="Linux Libertine G"/>
        <family val="2"/>
      </rPr>
      <t xml:space="preserve">強制性公積金分類基金
</t>
    </r>
    <r>
      <rPr>
        <sz val="8"/>
        <rFont val="Times New Roman"/>
        <family val="1"/>
      </rPr>
      <t xml:space="preserve">(a) MPF subfunds</t>
    </r>
  </si>
  <si>
    <r>
      <rPr>
        <sz val="8"/>
        <rFont val="Times New Roman"/>
        <family val="1"/>
      </rPr>
      <t xml:space="preserve">(b) </t>
    </r>
    <r>
      <rPr>
        <sz val="8"/>
        <rFont val="Linux Libertine G"/>
        <family val="2"/>
      </rPr>
      <t xml:space="preserve">其他基金 
</t>
    </r>
    <r>
      <rPr>
        <sz val="8"/>
        <rFont val="Times New Roman"/>
        <family val="1"/>
      </rPr>
      <t xml:space="preserve">(b) Others</t>
    </r>
  </si>
  <si>
    <r>
      <rPr>
        <sz val="8"/>
        <rFont val="Linux Libertine G"/>
        <family val="2"/>
      </rPr>
      <t xml:space="preserve">類別 </t>
    </r>
    <r>
      <rPr>
        <sz val="8"/>
        <rFont val="Times New Roman"/>
        <family val="1"/>
      </rPr>
      <t xml:space="preserve">G </t>
    </r>
    <r>
      <rPr>
        <sz val="8"/>
        <rFont val="Linux Libertine G"/>
        <family val="2"/>
      </rPr>
      <t xml:space="preserve">總額
</t>
    </r>
    <r>
      <rPr>
        <sz val="8"/>
        <rFont val="Times New Roman"/>
        <family val="1"/>
      </rPr>
      <t xml:space="preserve">Total of Class G</t>
    </r>
  </si>
  <si>
    <t xml:space="preserve">H</t>
  </si>
  <si>
    <r>
      <rPr>
        <sz val="8"/>
        <rFont val="Linux Libertine G"/>
        <family val="2"/>
      </rPr>
      <t xml:space="preserve">退休計劃管理第 </t>
    </r>
    <r>
      <rPr>
        <sz val="8"/>
        <rFont val="Times New Roman"/>
        <family val="1"/>
      </rPr>
      <t xml:space="preserve">II </t>
    </r>
    <r>
      <rPr>
        <sz val="8"/>
        <rFont val="Linux Libertine G"/>
        <family val="2"/>
      </rPr>
      <t xml:space="preserve">類
</t>
    </r>
    <r>
      <rPr>
        <sz val="8"/>
        <rFont val="Times New Roman"/>
        <family val="1"/>
      </rPr>
      <t xml:space="preserve">Retirement scheme management category II
(a) </t>
    </r>
    <r>
      <rPr>
        <sz val="8"/>
        <rFont val="Linux Libertine G"/>
        <family val="2"/>
      </rPr>
      <t xml:space="preserve">強制性公積金分類基金
</t>
    </r>
    <r>
      <rPr>
        <sz val="8"/>
        <rFont val="Times New Roman"/>
        <family val="1"/>
      </rPr>
      <t xml:space="preserve">(a) MPF subfunds</t>
    </r>
  </si>
  <si>
    <r>
      <rPr>
        <sz val="8"/>
        <rFont val="Times New Roman"/>
        <family val="1"/>
      </rPr>
      <t xml:space="preserve">(b) </t>
    </r>
    <r>
      <rPr>
        <sz val="8"/>
        <rFont val="Linux Libertine G"/>
        <family val="2"/>
      </rPr>
      <t xml:space="preserve">其他基金
</t>
    </r>
    <r>
      <rPr>
        <sz val="8"/>
        <rFont val="Times New Roman"/>
        <family val="1"/>
      </rPr>
      <t xml:space="preserve">(b) Others</t>
    </r>
  </si>
  <si>
    <r>
      <rPr>
        <sz val="8"/>
        <rFont val="Linux Libertine G"/>
        <family val="2"/>
      </rPr>
      <t xml:space="preserve">類別 </t>
    </r>
    <r>
      <rPr>
        <sz val="8"/>
        <rFont val="Times New Roman"/>
        <family val="1"/>
      </rPr>
      <t xml:space="preserve">H </t>
    </r>
    <r>
      <rPr>
        <sz val="8"/>
        <rFont val="Linux Libertine G"/>
        <family val="2"/>
      </rPr>
      <t xml:space="preserve">總額
</t>
    </r>
    <r>
      <rPr>
        <sz val="8"/>
        <rFont val="Times New Roman"/>
        <family val="1"/>
      </rPr>
      <t xml:space="preserve">Total of Class H</t>
    </r>
  </si>
  <si>
    <r>
      <rPr>
        <b val="true"/>
        <sz val="9"/>
        <rFont val="Linux Libertine G"/>
        <family val="2"/>
      </rPr>
      <t xml:space="preserve">表格 </t>
    </r>
    <r>
      <rPr>
        <b val="true"/>
        <sz val="9"/>
        <rFont val="Times New Roman"/>
        <family val="1"/>
      </rPr>
      <t xml:space="preserve">HKLQ3-1
Form HKLQ3-1</t>
    </r>
  </si>
  <si>
    <r>
      <rPr>
        <i val="true"/>
        <sz val="8"/>
        <rFont val="Linux Libertine G"/>
        <family val="2"/>
      </rPr>
      <t xml:space="preserve">此期間終止的保單數目
</t>
    </r>
    <r>
      <rPr>
        <i val="true"/>
        <sz val="8"/>
        <rFont val="Times New Roman"/>
        <family val="1"/>
      </rPr>
      <t xml:space="preserve">Number of policies terminated in the period</t>
    </r>
  </si>
  <si>
    <r>
      <rPr>
        <i val="true"/>
        <sz val="8"/>
        <rFont val="Linux Libertine G"/>
        <family val="2"/>
      </rPr>
      <t xml:space="preserve">此期間的利益給付金額
</t>
    </r>
    <r>
      <rPr>
        <i val="true"/>
        <sz val="8"/>
        <rFont val="Times New Roman"/>
        <family val="1"/>
      </rPr>
      <t xml:space="preserve">Amount of benefit payments in the period</t>
    </r>
  </si>
  <si>
    <r>
      <rPr>
        <i val="true"/>
        <sz val="8"/>
        <rFont val="Linux Libertine G"/>
        <family val="2"/>
      </rPr>
      <t xml:space="preserve">在第一至十三個月內失效</t>
    </r>
    <r>
      <rPr>
        <i val="true"/>
        <sz val="8"/>
        <rFont val="Times New Roman"/>
        <family val="1"/>
      </rPr>
      <t xml:space="preserve">/ </t>
    </r>
    <r>
      <rPr>
        <i val="true"/>
        <sz val="8"/>
        <rFont val="Linux Libertine G"/>
        <family val="2"/>
      </rPr>
      <t xml:space="preserve">退保
</t>
    </r>
    <r>
      <rPr>
        <i val="true"/>
        <sz val="8"/>
        <rFont val="Times New Roman"/>
        <family val="1"/>
      </rPr>
      <t xml:space="preserve">Lapsed/ Surrendered within 1st-13th contract month</t>
    </r>
  </si>
  <si>
    <r>
      <rPr>
        <i val="true"/>
        <sz val="8"/>
        <rFont val="Linux Libertine G"/>
        <family val="2"/>
      </rPr>
      <t xml:space="preserve">在第十四至二十五個月內失效</t>
    </r>
    <r>
      <rPr>
        <i val="true"/>
        <sz val="8"/>
        <rFont val="Times New Roman"/>
        <family val="1"/>
      </rPr>
      <t xml:space="preserve">/ </t>
    </r>
    <r>
      <rPr>
        <i val="true"/>
        <sz val="8"/>
        <rFont val="Linux Libertine G"/>
        <family val="2"/>
      </rPr>
      <t xml:space="preserve">退保
</t>
    </r>
    <r>
      <rPr>
        <i val="true"/>
        <sz val="8"/>
        <rFont val="Times New Roman"/>
        <family val="1"/>
      </rPr>
      <t xml:space="preserve">Lapsed/ Surrendered within 14th-25th contract month</t>
    </r>
  </si>
  <si>
    <r>
      <rPr>
        <i val="true"/>
        <sz val="8"/>
        <rFont val="Linux Libertine G"/>
        <family val="2"/>
      </rPr>
      <t xml:space="preserve">在第二十五個月後失效</t>
    </r>
    <r>
      <rPr>
        <i val="true"/>
        <sz val="8"/>
        <rFont val="Times New Roman"/>
        <family val="1"/>
      </rPr>
      <t xml:space="preserve">/ </t>
    </r>
    <r>
      <rPr>
        <i val="true"/>
        <sz val="8"/>
        <rFont val="Linux Libertine G"/>
        <family val="2"/>
      </rPr>
      <t xml:space="preserve">退保
</t>
    </r>
    <r>
      <rPr>
        <i val="true"/>
        <sz val="8"/>
        <rFont val="Times New Roman"/>
        <family val="1"/>
      </rPr>
      <t xml:space="preserve">Lapsed/ Surrendered after 25th contract month</t>
    </r>
  </si>
  <si>
    <r>
      <rPr>
        <i val="true"/>
        <sz val="8"/>
        <rFont val="Linux Libertine G"/>
        <family val="2"/>
      </rPr>
      <t xml:space="preserve">因其他原因終止
</t>
    </r>
    <r>
      <rPr>
        <i val="true"/>
        <sz val="8"/>
        <rFont val="Times New Roman"/>
        <family val="1"/>
      </rPr>
      <t xml:space="preserve">Terminations other than lapse/ surrender</t>
    </r>
  </si>
  <si>
    <r>
      <rPr>
        <i val="true"/>
        <sz val="8"/>
        <rFont val="Linux Libertine G"/>
        <family val="2"/>
      </rPr>
      <t xml:space="preserve">給付予個人的退保利益
</t>
    </r>
    <r>
      <rPr>
        <i val="true"/>
        <sz val="8"/>
        <rFont val="Times New Roman"/>
        <family val="1"/>
      </rPr>
      <t xml:space="preserve">Lapse/ Surrender benefits paid to individuals</t>
    </r>
  </si>
  <si>
    <r>
      <rPr>
        <i val="true"/>
        <sz val="8"/>
        <rFont val="Linux Libertine G"/>
        <family val="2"/>
      </rPr>
      <t xml:space="preserve">給付予個人的其他申索及利益
</t>
    </r>
    <r>
      <rPr>
        <i val="true"/>
        <sz val="8"/>
        <rFont val="Times New Roman"/>
        <family val="1"/>
      </rPr>
      <t xml:space="preserve">Other claims and benefits paid to individuals</t>
    </r>
  </si>
  <si>
    <r>
      <rPr>
        <sz val="8"/>
        <rFont val="Linux Libertine G"/>
        <family val="2"/>
      </rPr>
      <t xml:space="preserve">相連長期
</t>
    </r>
    <r>
      <rPr>
        <sz val="8"/>
        <rFont val="Times New Roman"/>
        <family val="1"/>
      </rPr>
      <t xml:space="preserve">Linked long term</t>
    </r>
  </si>
  <si>
    <r>
      <rPr>
        <b val="true"/>
        <sz val="9"/>
        <rFont val="Linux Libertine G"/>
        <family val="2"/>
      </rPr>
      <t xml:space="preserve">表格 </t>
    </r>
    <r>
      <rPr>
        <b val="true"/>
        <sz val="9"/>
        <rFont val="Times New Roman"/>
        <family val="1"/>
      </rPr>
      <t xml:space="preserve">HKLQ3-2
Form HKLQ3-2</t>
    </r>
  </si>
  <si>
    <r>
      <rPr>
        <b val="true"/>
        <sz val="9"/>
        <rFont val="Linux Libertine G"/>
        <family val="2"/>
      </rPr>
      <t xml:space="preserve">有效直接團體人壽業務</t>
    </r>
    <r>
      <rPr>
        <b val="true"/>
        <sz val="9"/>
        <rFont val="Times New Roman"/>
        <family val="1"/>
      </rPr>
      <t xml:space="preserve">: </t>
    </r>
    <r>
      <rPr>
        <b val="true"/>
        <sz val="9"/>
        <rFont val="Linux Libertine G"/>
        <family val="2"/>
      </rPr>
      <t xml:space="preserve">所有類別
</t>
    </r>
    <r>
      <rPr>
        <b val="true"/>
        <sz val="9"/>
        <rFont val="Times New Roman"/>
        <family val="1"/>
      </rPr>
      <t xml:space="preserve">DIRECT GROUP IN-FORCE BUSINESS: ALL CLASSES</t>
    </r>
  </si>
  <si>
    <t xml:space="preserve">G &amp; H</t>
  </si>
  <si>
    <r>
      <rPr>
        <sz val="8"/>
        <rFont val="Linux Libertine G"/>
        <family val="2"/>
      </rPr>
      <t xml:space="preserve">退休計劃管理第 </t>
    </r>
    <r>
      <rPr>
        <sz val="8"/>
        <rFont val="Times New Roman"/>
        <family val="1"/>
      </rPr>
      <t xml:space="preserve">I </t>
    </r>
    <r>
      <rPr>
        <sz val="8"/>
        <rFont val="Linux Libertine G"/>
        <family val="2"/>
      </rPr>
      <t xml:space="preserve">及第 </t>
    </r>
    <r>
      <rPr>
        <sz val="8"/>
        <rFont val="Times New Roman"/>
        <family val="1"/>
      </rPr>
      <t xml:space="preserve">II </t>
    </r>
    <r>
      <rPr>
        <sz val="8"/>
        <rFont val="Linux Libertine G"/>
        <family val="2"/>
      </rPr>
      <t xml:space="preserve">類
</t>
    </r>
    <r>
      <rPr>
        <sz val="8"/>
        <rFont val="Times New Roman"/>
        <family val="1"/>
      </rPr>
      <t xml:space="preserve">Retirement scheme management categories I &amp; II</t>
    </r>
  </si>
  <si>
    <r>
      <rPr>
        <b val="true"/>
        <sz val="9"/>
        <rFont val="Linux Libertine G"/>
        <family val="2"/>
      </rPr>
      <t xml:space="preserve">表格 </t>
    </r>
    <r>
      <rPr>
        <b val="true"/>
        <sz val="9"/>
        <rFont val="Times New Roman"/>
        <family val="1"/>
      </rPr>
      <t xml:space="preserve">HKLQ4-1
Form HKLQ4-1</t>
    </r>
  </si>
  <si>
    <r>
      <rPr>
        <b val="true"/>
        <sz val="9"/>
        <rFont val="Linux Libertine G"/>
        <family val="2"/>
      </rPr>
      <t xml:space="preserve">有效再保險業務
</t>
    </r>
    <r>
      <rPr>
        <b val="true"/>
        <sz val="9"/>
        <rFont val="Times New Roman"/>
        <family val="1"/>
      </rPr>
      <t xml:space="preserve">REINSURANCE IN-FORCE BUSINESS</t>
    </r>
  </si>
  <si>
    <r>
      <rPr>
        <i val="true"/>
        <sz val="8"/>
        <rFont val="Linux Libertine G"/>
        <family val="2"/>
      </rPr>
      <t xml:space="preserve">分入再保險
</t>
    </r>
    <r>
      <rPr>
        <i val="true"/>
        <sz val="8"/>
        <rFont val="Times New Roman"/>
        <family val="1"/>
      </rPr>
      <t xml:space="preserve">Reinsurance Assumed</t>
    </r>
  </si>
  <si>
    <r>
      <rPr>
        <i val="true"/>
        <sz val="8"/>
        <rFont val="Linux Libertine G"/>
        <family val="2"/>
      </rPr>
      <t xml:space="preserve">分出再保險
</t>
    </r>
    <r>
      <rPr>
        <i val="true"/>
        <sz val="8"/>
        <rFont val="Times New Roman"/>
        <family val="1"/>
      </rPr>
      <t xml:space="preserve">Reinsurance Ceded</t>
    </r>
  </si>
  <si>
    <r>
      <rPr>
        <i val="true"/>
        <sz val="8"/>
        <rFont val="Linux Libertine G"/>
        <family val="2"/>
      </rPr>
      <t xml:space="preserve">此期間末的承保保額或全年年金
</t>
    </r>
    <r>
      <rPr>
        <i val="true"/>
        <sz val="8"/>
        <rFont val="Times New Roman"/>
        <family val="1"/>
      </rPr>
      <t xml:space="preserve">Amount of sums assured or annuities per annum as at the end of the period</t>
    </r>
  </si>
  <si>
    <r>
      <rPr>
        <i val="true"/>
        <sz val="8"/>
        <rFont val="Linux Libertine G"/>
        <family val="2"/>
      </rPr>
      <t xml:space="preserve">此期間收入帳內的可收取的保費
</t>
    </r>
    <r>
      <rPr>
        <i val="true"/>
        <sz val="8"/>
        <rFont val="Times New Roman"/>
        <family val="1"/>
      </rPr>
      <t xml:space="preserve">Premiums receivable in revenue account in the period</t>
    </r>
  </si>
  <si>
    <r>
      <rPr>
        <i val="true"/>
        <sz val="8"/>
        <rFont val="Linux Libertine G"/>
        <family val="2"/>
      </rPr>
      <t xml:space="preserve">此期間收入帳內的應付的保費
</t>
    </r>
    <r>
      <rPr>
        <i val="true"/>
        <sz val="8"/>
        <rFont val="Times New Roman"/>
        <family val="1"/>
      </rPr>
      <t xml:space="preserve">Premiums paid in revenue account in the period</t>
    </r>
  </si>
  <si>
    <r>
      <rPr>
        <sz val="8"/>
        <rFont val="Linux Libertine G"/>
        <family val="2"/>
      </rPr>
      <t xml:space="preserve">人壽
</t>
    </r>
    <r>
      <rPr>
        <sz val="8"/>
        <rFont val="Times New Roman"/>
        <family val="1"/>
      </rPr>
      <t xml:space="preserve">Life</t>
    </r>
  </si>
  <si>
    <r>
      <rPr>
        <sz val="8"/>
        <rFont val="Linux Libertine G"/>
        <family val="2"/>
      </rPr>
      <t xml:space="preserve">年金
</t>
    </r>
    <r>
      <rPr>
        <sz val="8"/>
        <rFont val="Times New Roman"/>
        <family val="1"/>
      </rPr>
      <t xml:space="preserve">Annuities</t>
    </r>
  </si>
  <si>
    <r>
      <rPr>
        <sz val="8"/>
        <rFont val="Linux Libertine G"/>
        <family val="2"/>
      </rPr>
      <t xml:space="preserve">退休計劃管理第 </t>
    </r>
    <r>
      <rPr>
        <sz val="8"/>
        <rFont val="Times New Roman"/>
        <family val="1"/>
      </rPr>
      <t xml:space="preserve">II </t>
    </r>
    <r>
      <rPr>
        <sz val="8"/>
        <rFont val="Linux Libertine G"/>
        <family val="2"/>
      </rPr>
      <t xml:space="preserve">類
</t>
    </r>
    <r>
      <rPr>
        <sz val="8"/>
        <rFont val="Times New Roman"/>
        <family val="1"/>
      </rPr>
      <t xml:space="preserve">Retirement scheme management category II</t>
    </r>
  </si>
  <si>
    <r>
      <rPr>
        <sz val="8"/>
        <rFont val="Linux Libertine G"/>
        <family val="2"/>
      </rPr>
      <t xml:space="preserve">未分類
</t>
    </r>
    <r>
      <rPr>
        <sz val="8"/>
        <rFont val="Times New Roman"/>
        <family val="1"/>
      </rPr>
      <t xml:space="preserve">Unclassified</t>
    </r>
  </si>
  <si>
    <r>
      <rPr>
        <b val="true"/>
        <sz val="9"/>
        <rFont val="Linux Libertine G"/>
        <family val="2"/>
      </rPr>
      <t xml:space="preserve">表格 </t>
    </r>
    <r>
      <rPr>
        <b val="true"/>
        <sz val="9"/>
        <rFont val="Times New Roman"/>
        <family val="1"/>
      </rPr>
      <t xml:space="preserve">HKLQ6-1
Form HKLQ6-1</t>
    </r>
  </si>
  <si>
    <r>
      <rPr>
        <b val="true"/>
        <sz val="9"/>
        <rFont val="Linux Libertine G"/>
        <family val="2"/>
      </rPr>
      <t xml:space="preserve">有關向內地訪客發出的保單的直接個人人壽業務</t>
    </r>
    <r>
      <rPr>
        <b val="true"/>
        <sz val="9"/>
        <rFont val="Times New Roman"/>
        <family val="1"/>
      </rPr>
      <t xml:space="preserve">: </t>
    </r>
    <r>
      <rPr>
        <b val="true"/>
        <sz val="9"/>
        <rFont val="Linux Libertine G"/>
        <family val="2"/>
      </rPr>
      <t xml:space="preserve">類別 </t>
    </r>
    <r>
      <rPr>
        <b val="true"/>
        <sz val="9"/>
        <rFont val="Times New Roman"/>
        <family val="1"/>
      </rPr>
      <t xml:space="preserve">A </t>
    </r>
    <r>
      <rPr>
        <b val="true"/>
        <sz val="9"/>
        <rFont val="Linux Libertine G"/>
        <family val="2"/>
      </rPr>
      <t xml:space="preserve">至 </t>
    </r>
    <r>
      <rPr>
        <b val="true"/>
        <sz val="9"/>
        <rFont val="Times New Roman"/>
        <family val="1"/>
      </rPr>
      <t xml:space="preserve">F
DIRECT INDIVIDUAL BUSINESS IN RESPECT OF POLICIES ISSUED TO MAINLAND VISITORS: CLASSES A TO F</t>
    </r>
  </si>
  <si>
    <r>
      <rPr>
        <i val="true"/>
        <sz val="8"/>
        <rFont val="Linux Libertine G"/>
        <family val="2"/>
      </rPr>
      <t xml:space="preserve">新造業務
</t>
    </r>
    <r>
      <rPr>
        <i val="true"/>
        <sz val="8"/>
        <rFont val="Times New Roman"/>
        <family val="1"/>
      </rPr>
      <t xml:space="preserve">New Business</t>
    </r>
  </si>
  <si>
    <r>
      <rPr>
        <i val="true"/>
        <sz val="8"/>
        <rFont val="Linux Libertine G"/>
        <family val="2"/>
      </rPr>
      <t xml:space="preserve">自</t>
    </r>
    <r>
      <rPr>
        <i val="true"/>
        <sz val="8"/>
        <rFont val="Times New Roman"/>
        <family val="1"/>
      </rPr>
      <t xml:space="preserve">2005</t>
    </r>
    <r>
      <rPr>
        <i val="true"/>
        <sz val="8"/>
        <rFont val="Linux Libertine G"/>
        <family val="2"/>
      </rPr>
      <t xml:space="preserve">年</t>
    </r>
    <r>
      <rPr>
        <i val="true"/>
        <sz val="8"/>
        <rFont val="Times New Roman"/>
        <family val="1"/>
      </rPr>
      <t xml:space="preserve">4</t>
    </r>
    <r>
      <rPr>
        <i val="true"/>
        <sz val="8"/>
        <rFont val="Linux Libertine G"/>
        <family val="2"/>
      </rPr>
      <t xml:space="preserve">月</t>
    </r>
    <r>
      <rPr>
        <i val="true"/>
        <sz val="8"/>
        <rFont val="Times New Roman"/>
        <family val="1"/>
      </rPr>
      <t xml:space="preserve">1</t>
    </r>
    <r>
      <rPr>
        <i val="true"/>
        <sz val="8"/>
        <rFont val="Linux Libertine G"/>
        <family val="2"/>
      </rPr>
      <t xml:space="preserve">日開始的有效業務
</t>
    </r>
    <r>
      <rPr>
        <i val="true"/>
        <sz val="8"/>
        <rFont val="Times New Roman"/>
        <family val="1"/>
      </rPr>
      <t xml:space="preserve">Inforce Business commencing from 1 April 2005</t>
    </r>
  </si>
  <si>
    <r>
      <rPr>
        <i val="true"/>
        <sz val="8"/>
        <rFont val="Linux Libertine G"/>
        <family val="2"/>
      </rPr>
      <t xml:space="preserve">保單數目
</t>
    </r>
    <r>
      <rPr>
        <i val="true"/>
        <sz val="8"/>
        <rFont val="Times New Roman"/>
        <family val="1"/>
      </rPr>
      <t xml:space="preserve">No. of Policies</t>
    </r>
  </si>
  <si>
    <r>
      <rPr>
        <i val="true"/>
        <sz val="8"/>
        <rFont val="Linux Libertine G"/>
        <family val="2"/>
      </rPr>
      <t xml:space="preserve">保費數額
</t>
    </r>
    <r>
      <rPr>
        <i val="true"/>
        <sz val="8"/>
        <rFont val="Times New Roman"/>
        <family val="1"/>
      </rPr>
      <t xml:space="preserve">Amount of Premiums</t>
    </r>
  </si>
  <si>
    <r>
      <rPr>
        <i val="true"/>
        <sz val="8"/>
        <rFont val="Linux Libertine G"/>
        <family val="2"/>
      </rPr>
      <t xml:space="preserve">此期間末的保單數目
</t>
    </r>
    <r>
      <rPr>
        <i val="true"/>
        <sz val="8"/>
        <rFont val="Times New Roman"/>
        <family val="1"/>
      </rPr>
      <t xml:space="preserve">No. of Policies as at the end of the Period</t>
    </r>
  </si>
  <si>
    <t xml:space="preserve">此期間末的年度化保費數額</t>
  </si>
  <si>
    <t xml:space="preserve">此期間終止的保單數目</t>
  </si>
  <si>
    <r>
      <rPr>
        <i val="true"/>
        <sz val="8"/>
        <rFont val="Linux Libertine G"/>
        <family val="2"/>
      </rPr>
      <t xml:space="preserve">整付保費
</t>
    </r>
    <r>
      <rPr>
        <i val="true"/>
        <sz val="8"/>
        <rFont val="Times New Roman"/>
        <family val="1"/>
      </rPr>
      <t xml:space="preserve">Single Premiums</t>
    </r>
  </si>
  <si>
    <r>
      <rPr>
        <i val="true"/>
        <sz val="8"/>
        <rFont val="Linux Libertine G"/>
        <family val="2"/>
      </rPr>
      <t xml:space="preserve">非整付保費
</t>
    </r>
    <r>
      <rPr>
        <i val="true"/>
        <sz val="8"/>
        <rFont val="Times New Roman"/>
        <family val="1"/>
      </rPr>
      <t xml:space="preserve">Non-single Premiums</t>
    </r>
  </si>
  <si>
    <r>
      <rPr>
        <i val="true"/>
        <sz val="8"/>
        <rFont val="Linux Libertine G"/>
        <family val="2"/>
      </rPr>
      <t xml:space="preserve">年度化保費
</t>
    </r>
    <r>
      <rPr>
        <i val="true"/>
        <sz val="8"/>
        <rFont val="Times New Roman"/>
        <family val="1"/>
      </rPr>
      <t xml:space="preserve">Annualized Premiums</t>
    </r>
  </si>
  <si>
    <t xml:space="preserve">Amount of Annualized Premiums as at the end of the Period</t>
  </si>
  <si>
    <t xml:space="preserve">Number of policies terminated in the period</t>
  </si>
  <si>
    <r>
      <rPr>
        <sz val="8"/>
        <rFont val="Linux Libertine G"/>
        <family val="2"/>
      </rPr>
      <t xml:space="preserve">人壽及年金
</t>
    </r>
    <r>
      <rPr>
        <sz val="8"/>
        <rFont val="Times New Roman"/>
        <family val="1"/>
      </rPr>
      <t xml:space="preserve">Life and annuity</t>
    </r>
  </si>
  <si>
    <r>
      <rPr>
        <sz val="8"/>
        <rFont val="Linux Libertine G"/>
        <family val="2"/>
      </rPr>
      <t xml:space="preserve">基本計劃
</t>
    </r>
    <r>
      <rPr>
        <u val="single"/>
        <sz val="8"/>
        <rFont val="Times New Roman"/>
        <family val="1"/>
      </rPr>
      <t xml:space="preserve">Base Plan:
</t>
    </r>
    <r>
      <rPr>
        <sz val="8"/>
        <rFont val="Times New Roman"/>
        <family val="1"/>
      </rPr>
      <t xml:space="preserve">(1) </t>
    </r>
    <r>
      <rPr>
        <sz val="8"/>
        <rFont val="Linux Libertine G"/>
        <family val="2"/>
      </rPr>
      <t xml:space="preserve">終身壽險
     Whole Life</t>
    </r>
  </si>
  <si>
    <r>
      <rPr>
        <sz val="8"/>
        <rFont val="Times New Roman"/>
        <family val="1"/>
      </rPr>
      <t xml:space="preserve">(2) </t>
    </r>
    <r>
      <rPr>
        <sz val="8"/>
        <rFont val="Linux Libertine G"/>
        <family val="2"/>
      </rPr>
      <t xml:space="preserve">儲蓄壽險
      Endowment</t>
    </r>
  </si>
  <si>
    <r>
      <rPr>
        <sz val="8"/>
        <rFont val="Times New Roman"/>
        <family val="1"/>
      </rPr>
      <t xml:space="preserve">(3) </t>
    </r>
    <r>
      <rPr>
        <sz val="8"/>
        <rFont val="Linux Libertine G"/>
        <family val="2"/>
      </rPr>
      <t xml:space="preserve">萬用壽險
      Universal Life</t>
    </r>
  </si>
  <si>
    <r>
      <rPr>
        <sz val="8"/>
        <rFont val="Times New Roman"/>
        <family val="1"/>
      </rPr>
      <t xml:space="preserve">(4) </t>
    </r>
    <r>
      <rPr>
        <sz val="8"/>
        <rFont val="Linux Libertine G"/>
        <family val="2"/>
      </rPr>
      <t xml:space="preserve">定期壽險
      Term Life</t>
    </r>
  </si>
  <si>
    <r>
      <rPr>
        <sz val="8"/>
        <rFont val="Times New Roman"/>
        <family val="1"/>
      </rPr>
      <t xml:space="preserve">(5) </t>
    </r>
    <r>
      <rPr>
        <sz val="8"/>
        <rFont val="Linux Libertine G"/>
        <family val="2"/>
      </rPr>
      <t xml:space="preserve">醫療
      Medical</t>
    </r>
  </si>
  <si>
    <r>
      <rPr>
        <sz val="8"/>
        <rFont val="Times New Roman"/>
        <family val="1"/>
      </rPr>
      <t xml:space="preserve">(6) </t>
    </r>
    <r>
      <rPr>
        <sz val="8"/>
        <rFont val="Linux Libertine G"/>
        <family val="2"/>
      </rPr>
      <t xml:space="preserve">危疾
      Critical Illness</t>
    </r>
  </si>
  <si>
    <r>
      <rPr>
        <sz val="8"/>
        <rFont val="Times New Roman"/>
        <family val="1"/>
      </rPr>
      <t xml:space="preserve">(7) </t>
    </r>
    <r>
      <rPr>
        <sz val="8"/>
        <rFont val="Linux Libertine G"/>
        <family val="2"/>
      </rPr>
      <t xml:space="preserve">年金
      Annuities</t>
    </r>
  </si>
  <si>
    <r>
      <rPr>
        <sz val="8"/>
        <rFont val="Times New Roman"/>
        <family val="1"/>
      </rPr>
      <t xml:space="preserve">(8) </t>
    </r>
    <r>
      <rPr>
        <sz val="8"/>
        <rFont val="Linux Libertine G"/>
        <family val="2"/>
      </rPr>
      <t xml:space="preserve">其他
   </t>
    </r>
    <r>
      <rPr>
        <sz val="8"/>
        <rFont val="Times New Roman"/>
        <family val="1"/>
      </rPr>
      <t xml:space="preserve">Others</t>
    </r>
  </si>
  <si>
    <r>
      <rPr>
        <sz val="8"/>
        <rFont val="Linux Libertine G"/>
        <family val="2"/>
      </rPr>
      <t xml:space="preserve">附加合約</t>
    </r>
    <r>
      <rPr>
        <sz val="8"/>
        <rFont val="Times New Roman"/>
        <family val="1"/>
      </rPr>
      <t xml:space="preserve">:
</t>
    </r>
    <r>
      <rPr>
        <u val="single"/>
        <sz val="8"/>
        <rFont val="Times New Roman"/>
        <family val="1"/>
      </rPr>
      <t xml:space="preserve">Supplementary Contracts:
</t>
    </r>
    <r>
      <rPr>
        <sz val="8"/>
        <rFont val="Linux Libertine G"/>
        <family val="2"/>
      </rPr>
      <t xml:space="preserve">意外及疾病 </t>
    </r>
    <r>
      <rPr>
        <sz val="8"/>
        <rFont val="Times New Roman"/>
        <family val="1"/>
      </rPr>
      <t xml:space="preserve">(</t>
    </r>
    <r>
      <rPr>
        <sz val="8"/>
        <rFont val="Linux Libertine G"/>
        <family val="2"/>
      </rPr>
      <t xml:space="preserve">醫療</t>
    </r>
    <r>
      <rPr>
        <sz val="8"/>
        <rFont val="Times New Roman"/>
        <family val="1"/>
      </rPr>
      <t xml:space="preserve">)
Accident &amp; Sickness (Medical)</t>
    </r>
  </si>
  <si>
    <t xml:space="preserve">                               香港長期保險業務的臨時統計數字
                                Provisional Statistics on Hong Kong Long Term Insurance Business</t>
  </si>
  <si>
    <r>
      <rPr>
        <b val="true"/>
        <sz val="12"/>
        <rFont val="Linux Libertine G"/>
        <family val="2"/>
      </rPr>
      <t xml:space="preserve">表 </t>
    </r>
    <r>
      <rPr>
        <b val="true"/>
        <sz val="12"/>
        <rFont val="Times New Roman"/>
        <family val="1"/>
      </rPr>
      <t xml:space="preserve">L1
Table L1</t>
    </r>
  </si>
  <si>
    <r>
      <rPr>
        <b val="true"/>
        <sz val="14"/>
        <rFont val="Linux Libertine G"/>
        <family val="2"/>
      </rPr>
      <t xml:space="preserve">二零二三年一月至三月
</t>
    </r>
    <r>
      <rPr>
        <b val="true"/>
        <sz val="14"/>
        <rFont val="Times New Roman"/>
        <family val="1"/>
      </rPr>
      <t xml:space="preserve">January to March 2023</t>
    </r>
  </si>
  <si>
    <r>
      <rPr>
        <b val="true"/>
        <sz val="12"/>
        <rFont val="Linux Libertine G"/>
        <family val="2"/>
      </rPr>
      <t xml:space="preserve">新造直接業務
</t>
    </r>
    <r>
      <rPr>
        <b val="true"/>
        <sz val="12"/>
        <rFont val="Times New Roman"/>
        <family val="1"/>
      </rPr>
      <t xml:space="preserve">Direct New Business</t>
    </r>
  </si>
  <si>
    <r>
      <rPr>
        <b val="true"/>
        <sz val="12"/>
        <rFont val="Linux Libertine G"/>
        <family val="2"/>
      </rPr>
      <t xml:space="preserve">個人人壽 </t>
    </r>
    <r>
      <rPr>
        <b val="true"/>
        <sz val="12"/>
        <rFont val="Times New Roman"/>
        <family val="1"/>
      </rPr>
      <t xml:space="preserve">(</t>
    </r>
    <r>
      <rPr>
        <b val="true"/>
        <sz val="12"/>
        <rFont val="Linux Libertine G"/>
        <family val="2"/>
      </rPr>
      <t xml:space="preserve">類別 </t>
    </r>
    <r>
      <rPr>
        <b val="true"/>
        <sz val="12"/>
        <rFont val="Times New Roman"/>
        <family val="1"/>
      </rPr>
      <t xml:space="preserve">A </t>
    </r>
    <r>
      <rPr>
        <b val="true"/>
        <sz val="12"/>
        <rFont val="Linux Libertine G"/>
        <family val="2"/>
      </rPr>
      <t xml:space="preserve">至 </t>
    </r>
    <r>
      <rPr>
        <b val="true"/>
        <sz val="12"/>
        <rFont val="Times New Roman"/>
        <family val="1"/>
      </rPr>
      <t xml:space="preserve">F)
Individual Business (Classes A to F)</t>
    </r>
  </si>
  <si>
    <r>
      <rPr>
        <b val="true"/>
        <sz val="12"/>
        <rFont val="Times New Roman"/>
        <family val="1"/>
      </rPr>
      <t xml:space="preserve">(1) </t>
    </r>
    <r>
      <rPr>
        <b val="true"/>
        <sz val="12"/>
        <rFont val="Linux Libertine G"/>
        <family val="2"/>
      </rPr>
      <t xml:space="preserve">非投資相連 </t>
    </r>
    <r>
      <rPr>
        <b val="true"/>
        <sz val="12"/>
        <rFont val="Times New Roman"/>
        <family val="1"/>
      </rPr>
      <t xml:space="preserve">(</t>
    </r>
    <r>
      <rPr>
        <b val="true"/>
        <sz val="12"/>
        <rFont val="Linux Libertine G"/>
        <family val="2"/>
      </rPr>
      <t xml:space="preserve">類別 </t>
    </r>
    <r>
      <rPr>
        <b val="true"/>
        <sz val="12"/>
        <rFont val="Times New Roman"/>
        <family val="1"/>
      </rPr>
      <t xml:space="preserve">A)
(1) Non-linked (Class A)</t>
    </r>
  </si>
  <si>
    <r>
      <rPr>
        <b val="true"/>
        <sz val="12"/>
        <rFont val="Times New Roman"/>
        <family val="1"/>
      </rPr>
      <t xml:space="preserve">(2) </t>
    </r>
    <r>
      <rPr>
        <b val="true"/>
        <sz val="12"/>
        <rFont val="Linux Libertine G"/>
        <family val="2"/>
      </rPr>
      <t xml:space="preserve">投資相連 </t>
    </r>
    <r>
      <rPr>
        <b val="true"/>
        <sz val="12"/>
        <rFont val="Times New Roman"/>
        <family val="1"/>
      </rPr>
      <t xml:space="preserve">(</t>
    </r>
    <r>
      <rPr>
        <b val="true"/>
        <sz val="12"/>
        <rFont val="Linux Libertine G"/>
        <family val="2"/>
      </rPr>
      <t xml:space="preserve">類別 </t>
    </r>
    <r>
      <rPr>
        <b val="true"/>
        <sz val="12"/>
        <rFont val="Times New Roman"/>
        <family val="1"/>
      </rPr>
      <t xml:space="preserve">C)
(2) Linked (Class C)</t>
    </r>
  </si>
  <si>
    <r>
      <rPr>
        <b val="true"/>
        <sz val="12"/>
        <rFont val="Times New Roman"/>
        <family val="1"/>
      </rPr>
      <t xml:space="preserve">(3) </t>
    </r>
    <r>
      <rPr>
        <b val="true"/>
        <sz val="12"/>
        <rFont val="Linux Libertine G"/>
        <family val="2"/>
      </rPr>
      <t xml:space="preserve">其他 </t>
    </r>
    <r>
      <rPr>
        <b val="true"/>
        <sz val="12"/>
        <rFont val="Times New Roman"/>
        <family val="1"/>
      </rPr>
      <t xml:space="preserve">(</t>
    </r>
    <r>
      <rPr>
        <b val="true"/>
        <sz val="12"/>
        <rFont val="Linux Libertine G"/>
        <family val="2"/>
      </rPr>
      <t xml:space="preserve">類別 </t>
    </r>
    <r>
      <rPr>
        <b val="true"/>
        <sz val="12"/>
        <rFont val="Times New Roman"/>
        <family val="1"/>
      </rPr>
      <t xml:space="preserve">B, D, E &amp; F)
(3) Others (Classes B, D, E &amp; F)</t>
    </r>
  </si>
  <si>
    <r>
      <rPr>
        <b val="true"/>
        <sz val="12"/>
        <rFont val="Times New Roman"/>
        <family val="1"/>
      </rPr>
      <t xml:space="preserve">(4) </t>
    </r>
    <r>
      <rPr>
        <b val="true"/>
        <sz val="12"/>
        <rFont val="Linux Libertine G"/>
        <family val="2"/>
      </rPr>
      <t xml:space="preserve">總額 </t>
    </r>
    <r>
      <rPr>
        <b val="true"/>
        <sz val="12"/>
        <rFont val="Times New Roman"/>
        <family val="1"/>
      </rPr>
      <t xml:space="preserve">(1)(a) + (2)(a) + (3)
(4) Total (1)(a) + (2)(a) + (3)</t>
    </r>
  </si>
  <si>
    <r>
      <rPr>
        <b val="true"/>
        <sz val="12"/>
        <rFont val="Times New Roman"/>
        <family val="1"/>
      </rPr>
      <t xml:space="preserve">(a)  </t>
    </r>
    <r>
      <rPr>
        <b val="true"/>
        <sz val="12"/>
        <rFont val="Linux Libertine G"/>
        <family val="2"/>
      </rPr>
      <t xml:space="preserve">人壽及年金
</t>
    </r>
    <r>
      <rPr>
        <b val="true"/>
        <sz val="12"/>
        <rFont val="Times New Roman"/>
        <family val="1"/>
      </rPr>
      <t xml:space="preserve">(a)  Life &amp; Annuity
(</t>
    </r>
    <r>
      <rPr>
        <b val="true"/>
        <sz val="12"/>
        <rFont val="Linux Libertine G"/>
        <family val="2"/>
      </rPr>
      <t xml:space="preserve">所有保障</t>
    </r>
    <r>
      <rPr>
        <b val="true"/>
        <sz val="12"/>
        <rFont val="Times New Roman"/>
        <family val="1"/>
      </rPr>
      <t xml:space="preserve">)
(All Coverages)</t>
    </r>
  </si>
  <si>
    <r>
      <rPr>
        <b val="true"/>
        <sz val="12"/>
        <rFont val="Times New Roman"/>
        <family val="1"/>
      </rPr>
      <t xml:space="preserve">(b)  </t>
    </r>
    <r>
      <rPr>
        <b val="true"/>
        <sz val="12"/>
        <rFont val="Linux Libertine G"/>
        <family val="2"/>
      </rPr>
      <t xml:space="preserve">意外及疾病
</t>
    </r>
    <r>
      <rPr>
        <b val="true"/>
        <sz val="12"/>
        <rFont val="Times New Roman"/>
        <family val="1"/>
      </rPr>
      <t xml:space="preserve">(b)  Accident &amp; Sickness</t>
    </r>
  </si>
  <si>
    <r>
      <rPr>
        <b val="true"/>
        <sz val="12"/>
        <rFont val="Times New Roman"/>
        <family val="1"/>
      </rPr>
      <t xml:space="preserve">(</t>
    </r>
    <r>
      <rPr>
        <b val="true"/>
        <sz val="12"/>
        <rFont val="Linux Libertine G"/>
        <family val="2"/>
      </rPr>
      <t xml:space="preserve">只包括醫療部分</t>
    </r>
    <r>
      <rPr>
        <b val="true"/>
        <sz val="12"/>
        <rFont val="Times New Roman"/>
        <family val="1"/>
      </rPr>
      <t xml:space="preserve">)
(Medical Part Only)</t>
    </r>
  </si>
  <si>
    <r>
      <rPr>
        <b val="true"/>
        <sz val="12"/>
        <rFont val="Linux Libertine G"/>
        <family val="2"/>
      </rPr>
      <t xml:space="preserve">整付保費收入
</t>
    </r>
    <r>
      <rPr>
        <b val="true"/>
        <sz val="12"/>
        <rFont val="Times New Roman"/>
        <family val="1"/>
      </rPr>
      <t xml:space="preserve">Single</t>
    </r>
  </si>
  <si>
    <t xml:space="preserve">年度化保費</t>
  </si>
  <si>
    <t xml:space="preserve">Revenue</t>
  </si>
  <si>
    <t xml:space="preserve">Annualized</t>
  </si>
  <si>
    <t xml:space="preserve">Premiums</t>
  </si>
  <si>
    <t xml:space="preserve">Name of Insurer</t>
  </si>
  <si>
    <t xml:space="preserve">保險公司名稱</t>
  </si>
  <si>
    <r>
      <rPr>
        <b val="true"/>
        <sz val="12"/>
        <rFont val="Times New Roman"/>
        <family val="1"/>
      </rPr>
      <t xml:space="preserve">(</t>
    </r>
    <r>
      <rPr>
        <b val="true"/>
        <sz val="12"/>
        <rFont val="Linux Libertine G"/>
        <family val="2"/>
      </rPr>
      <t xml:space="preserve">千港元</t>
    </r>
    <r>
      <rPr>
        <b val="true"/>
        <sz val="12"/>
        <rFont val="Times New Roman"/>
        <family val="1"/>
      </rPr>
      <t xml:space="preserve">)
(HK$'000)</t>
    </r>
  </si>
  <si>
    <t xml:space="preserve">AIA (HK)</t>
  </si>
  <si>
    <t xml:space="preserve">友邦（香港）</t>
  </si>
  <si>
    <t xml:space="preserve">-</t>
  </si>
  <si>
    <t xml:space="preserve">AIA Everest</t>
  </si>
  <si>
    <t xml:space="preserve">友邦雋峰</t>
  </si>
  <si>
    <t xml:space="preserve">AIA International</t>
  </si>
  <si>
    <t xml:space="preserve">友邦（國際）</t>
  </si>
  <si>
    <t xml:space="preserve">American Family Life</t>
  </si>
  <si>
    <t xml:space="preserve">Asia Insurance</t>
  </si>
  <si>
    <t xml:space="preserve">亞洲保險</t>
  </si>
  <si>
    <t xml:space="preserve">Generali</t>
  </si>
  <si>
    <t xml:space="preserve">忠意保險</t>
  </si>
  <si>
    <t xml:space="preserve">AXA China (Bermuda)</t>
  </si>
  <si>
    <t xml:space="preserve">安盛保險（百慕達）</t>
  </si>
  <si>
    <t xml:space="preserve">AXA China (HK)</t>
  </si>
  <si>
    <t xml:space="preserve">安盛金融</t>
  </si>
  <si>
    <t xml:space="preserve">AXA Life</t>
  </si>
  <si>
    <t xml:space="preserve">AXA Wealth Mgt (HK)</t>
  </si>
  <si>
    <t xml:space="preserve">安盛財富管理（香港）</t>
  </si>
  <si>
    <t xml:space="preserve">Blue Cross</t>
  </si>
  <si>
    <t xml:space="preserve">藍十字</t>
  </si>
  <si>
    <t xml:space="preserve">Blue</t>
  </si>
  <si>
    <t xml:space="preserve">微藍</t>
  </si>
  <si>
    <t xml:space="preserve">BOC LIFE</t>
  </si>
  <si>
    <t xml:space="preserve">中銀人壽</t>
  </si>
  <si>
    <t xml:space="preserve">Bowtie Life</t>
  </si>
  <si>
    <t xml:space="preserve">保泰人壽</t>
  </si>
  <si>
    <t xml:space="preserve">Canada Life Assurance</t>
  </si>
  <si>
    <t xml:space="preserve">China Life</t>
  </si>
  <si>
    <t xml:space="preserve">中國人壽</t>
  </si>
  <si>
    <t xml:space="preserve">CPIC Life (HK)</t>
  </si>
  <si>
    <t xml:space="preserve">中國太平洋保險</t>
  </si>
  <si>
    <t xml:space="preserve">China Re HK</t>
  </si>
  <si>
    <t xml:space="preserve">中再香港</t>
  </si>
  <si>
    <t xml:space="preserve">TPLHK</t>
  </si>
  <si>
    <t xml:space="preserve">太壽香港</t>
  </si>
  <si>
    <t xml:space="preserve">Chubb Life</t>
  </si>
  <si>
    <t xml:space="preserve">安達人壽</t>
  </si>
  <si>
    <t xml:space="preserve">Chubb Life HK</t>
  </si>
  <si>
    <t xml:space="preserve">安達人壽香港</t>
  </si>
  <si>
    <t xml:space="preserve">Desjardins Financial Security</t>
  </si>
  <si>
    <t xml:space="preserve">Friends Provident Int'l</t>
  </si>
  <si>
    <t xml:space="preserve">英國友誠國際</t>
  </si>
  <si>
    <t xml:space="preserve">FTLife</t>
  </si>
  <si>
    <t xml:space="preserve">富通保險</t>
  </si>
  <si>
    <t xml:space="preserve">Fubon Life Hong Kong</t>
  </si>
  <si>
    <t xml:space="preserve">香港富邦人壽</t>
  </si>
  <si>
    <t xml:space="preserve">FWD Life Assurance</t>
  </si>
  <si>
    <t xml:space="preserve">富衛人壽保險</t>
  </si>
  <si>
    <t xml:space="preserve">FWD Life (Bermuda)</t>
  </si>
  <si>
    <t xml:space="preserve">富衛人壽（百慕達）</t>
  </si>
  <si>
    <t xml:space="preserve">FWD Life (HK)</t>
  </si>
  <si>
    <t xml:space="preserve">富衛人壽（香港）</t>
  </si>
  <si>
    <t xml:space="preserve">GenRe</t>
  </si>
  <si>
    <t xml:space="preserve">通用再保</t>
  </si>
  <si>
    <t xml:space="preserve">Generali Life (HK)</t>
  </si>
  <si>
    <t xml:space="preserve">忠意人壽</t>
  </si>
  <si>
    <t xml:space="preserve">Hang Seng Insurance</t>
  </si>
  <si>
    <t xml:space="preserve">恒生保險</t>
  </si>
  <si>
    <t xml:space="preserve">Hannover Re</t>
  </si>
  <si>
    <t xml:space="preserve">Heng An Standard Life Asia</t>
  </si>
  <si>
    <t xml:space="preserve">恒安標準人壽亞洲</t>
  </si>
  <si>
    <t xml:space="preserve">HKMC Annuity</t>
  </si>
  <si>
    <t xml:space="preserve">香港年金公司</t>
  </si>
  <si>
    <t xml:space="preserve">Hong Kong Life</t>
  </si>
  <si>
    <t xml:space="preserve">香港人壽</t>
  </si>
  <si>
    <t xml:space="preserve">HSBC Insurance</t>
  </si>
  <si>
    <t xml:space="preserve">滙豐保險</t>
  </si>
  <si>
    <t xml:space="preserve">HSBC Life</t>
  </si>
  <si>
    <t xml:space="preserve">滙豐人壽</t>
  </si>
  <si>
    <t xml:space="preserve">Liberty Int'l</t>
  </si>
  <si>
    <t xml:space="preserve">利寶國際</t>
  </si>
  <si>
    <t xml:space="preserve">Manulife (Int'l)</t>
  </si>
  <si>
    <t xml:space="preserve">宏利（國際）</t>
  </si>
  <si>
    <t xml:space="preserve">Massachusetts Mutual</t>
  </si>
  <si>
    <t xml:space="preserve">Munich Re</t>
  </si>
  <si>
    <t xml:space="preserve">Old Mutual Life</t>
  </si>
  <si>
    <t xml:space="preserve">Pacific Life</t>
  </si>
  <si>
    <t xml:space="preserve">太平洋人壽</t>
  </si>
  <si>
    <t xml:space="preserve">PartnerRe Europe</t>
  </si>
  <si>
    <t xml:space="preserve">Peak Re</t>
  </si>
  <si>
    <t xml:space="preserve">鼎睿</t>
  </si>
  <si>
    <t xml:space="preserve">PLL</t>
  </si>
  <si>
    <t xml:space="preserve">Principal</t>
  </si>
  <si>
    <t xml:space="preserve">美國信安</t>
  </si>
  <si>
    <t xml:space="preserve">Prudential (HK) Life</t>
  </si>
  <si>
    <t xml:space="preserve">保誠保險</t>
  </si>
  <si>
    <t xml:space="preserve">RGA Re</t>
  </si>
  <si>
    <t xml:space="preserve">RL360°</t>
  </si>
  <si>
    <t xml:space="preserve">RL360 Services</t>
  </si>
  <si>
    <t xml:space="preserve">SCOR Re</t>
  </si>
  <si>
    <t xml:space="preserve">法國再保險</t>
  </si>
  <si>
    <t xml:space="preserve">SCOTTISH WIDOWS LIMITED</t>
  </si>
  <si>
    <t xml:space="preserve">Sincere Life</t>
  </si>
  <si>
    <t xml:space="preserve">先施人壽</t>
  </si>
  <si>
    <t xml:space="preserve">SJPI(HK)L</t>
  </si>
  <si>
    <t xml:space="preserve">Sun Life Hong Kong</t>
  </si>
  <si>
    <t xml:space="preserve">香港永明金融</t>
  </si>
  <si>
    <t xml:space="preserve">Swiss Re (Asia)</t>
  </si>
  <si>
    <r>
      <rPr>
        <sz val="12"/>
        <rFont val="Linux Libertine G"/>
        <family val="2"/>
      </rPr>
      <t xml:space="preserve">瑞士再保險 </t>
    </r>
    <r>
      <rPr>
        <sz val="12"/>
        <rFont val="新細明體"/>
        <family val="1"/>
        <charset val="136"/>
      </rPr>
      <t xml:space="preserve">(</t>
    </r>
    <r>
      <rPr>
        <sz val="12"/>
        <rFont val="Linux Libertine G"/>
        <family val="2"/>
      </rPr>
      <t xml:space="preserve">亞洲</t>
    </r>
    <r>
      <rPr>
        <sz val="12"/>
        <rFont val="新細明體"/>
        <family val="1"/>
        <charset val="136"/>
      </rPr>
      <t xml:space="preserve">)</t>
    </r>
  </si>
  <si>
    <t xml:space="preserve">TLIC</t>
  </si>
  <si>
    <t xml:space="preserve">泰禾人壽</t>
  </si>
  <si>
    <t xml:space="preserve">TPRe</t>
  </si>
  <si>
    <t xml:space="preserve">太平再保險</t>
  </si>
  <si>
    <t xml:space="preserve">Transamerica Life (Bermuda)</t>
  </si>
  <si>
    <t xml:space="preserve">全美（百慕達）</t>
  </si>
  <si>
    <t xml:space="preserve">Utmost International Isle of Man</t>
  </si>
  <si>
    <t xml:space="preserve">Utmost Worldwide</t>
  </si>
  <si>
    <t xml:space="preserve">Well Link Life</t>
  </si>
  <si>
    <t xml:space="preserve">立橋人壽</t>
  </si>
  <si>
    <t xml:space="preserve">YF LIFE</t>
  </si>
  <si>
    <t xml:space="preserve">萬通保險</t>
  </si>
  <si>
    <t xml:space="preserve">ZA Insure</t>
  </si>
  <si>
    <t xml:space="preserve">眾安人壽</t>
  </si>
  <si>
    <t xml:space="preserve">Zurich Assurance</t>
  </si>
  <si>
    <t xml:space="preserve">Zurich International</t>
  </si>
  <si>
    <t xml:space="preserve">Zurich Life Insurance (Hong Kong)</t>
  </si>
  <si>
    <t xml:space="preserve">蘇黎世保險（香港）</t>
  </si>
  <si>
    <t xml:space="preserve">Market Total</t>
  </si>
  <si>
    <t xml:space="preserve">市場總額</t>
  </si>
  <si>
    <t xml:space="preserve">                       香港長期保險業務的臨時統計數字
               Provisional Statistics on Hong Kong Long Term Insurance Business</t>
  </si>
  <si>
    <r>
      <rPr>
        <b val="true"/>
        <sz val="12"/>
        <rFont val="Linux Libertine G"/>
        <family val="2"/>
      </rPr>
      <t xml:space="preserve">表 </t>
    </r>
    <r>
      <rPr>
        <b val="true"/>
        <sz val="12"/>
        <rFont val="Times New Roman"/>
        <family val="1"/>
      </rPr>
      <t xml:space="preserve">L1(a)
Table L1(a)</t>
    </r>
  </si>
  <si>
    <r>
      <rPr>
        <b val="true"/>
        <sz val="12"/>
        <rFont val="Linux Libertine G"/>
        <family val="2"/>
      </rPr>
      <t xml:space="preserve">貨幣
</t>
    </r>
    <r>
      <rPr>
        <b val="true"/>
        <sz val="12"/>
        <rFont val="Times New Roman"/>
        <family val="1"/>
      </rPr>
      <t xml:space="preserve">Currency</t>
    </r>
  </si>
  <si>
    <r>
      <rPr>
        <b val="true"/>
        <sz val="12"/>
        <rFont val="Times New Roman"/>
        <family val="1"/>
      </rPr>
      <t xml:space="preserve">(a)  </t>
    </r>
    <r>
      <rPr>
        <b val="true"/>
        <sz val="12"/>
        <rFont val="Linux Libertine G"/>
        <family val="2"/>
      </rPr>
      <t xml:space="preserve">以港元發出的保單
</t>
    </r>
    <r>
      <rPr>
        <b val="true"/>
        <sz val="12"/>
        <rFont val="Times New Roman"/>
        <family val="1"/>
      </rPr>
      <t xml:space="preserve">(a)  Policy Issued in HKD</t>
    </r>
  </si>
  <si>
    <r>
      <rPr>
        <b val="true"/>
        <sz val="12"/>
        <rFont val="Times New Roman"/>
        <family val="1"/>
      </rPr>
      <t xml:space="preserve">(b)  </t>
    </r>
    <r>
      <rPr>
        <b val="true"/>
        <sz val="12"/>
        <rFont val="Linux Libertine G"/>
        <family val="2"/>
      </rPr>
      <t xml:space="preserve">以人民幣發出的保單
</t>
    </r>
    <r>
      <rPr>
        <b val="true"/>
        <sz val="12"/>
        <rFont val="Times New Roman"/>
        <family val="1"/>
      </rPr>
      <t xml:space="preserve">(b)  Policy Issued in RMB</t>
    </r>
  </si>
  <si>
    <r>
      <rPr>
        <b val="true"/>
        <sz val="12"/>
        <rFont val="Times New Roman"/>
        <family val="1"/>
      </rPr>
      <t xml:space="preserve">(c)  </t>
    </r>
    <r>
      <rPr>
        <b val="true"/>
        <sz val="12"/>
        <rFont val="Linux Libertine G"/>
        <family val="2"/>
      </rPr>
      <t xml:space="preserve">以美元發出的保單
</t>
    </r>
    <r>
      <rPr>
        <b val="true"/>
        <sz val="12"/>
        <rFont val="Times New Roman"/>
        <family val="1"/>
      </rPr>
      <t xml:space="preserve">(c)  Policy Issued in USD</t>
    </r>
  </si>
  <si>
    <r>
      <rPr>
        <b val="true"/>
        <sz val="12"/>
        <rFont val="Times New Roman"/>
        <family val="1"/>
      </rPr>
      <t xml:space="preserve">(d)  </t>
    </r>
    <r>
      <rPr>
        <b val="true"/>
        <sz val="12"/>
        <rFont val="Linux Libertine G"/>
        <family val="2"/>
      </rPr>
      <t xml:space="preserve">以其他貨幣發出的保單
</t>
    </r>
    <r>
      <rPr>
        <b val="true"/>
        <sz val="12"/>
        <rFont val="Times New Roman"/>
        <family val="1"/>
      </rPr>
      <t xml:space="preserve">(d)  Policy Issued in Other Currencies</t>
    </r>
  </si>
  <si>
    <r>
      <rPr>
        <b val="true"/>
        <sz val="12"/>
        <rFont val="Times New Roman"/>
        <family val="1"/>
      </rPr>
      <t xml:space="preserve">(e)  </t>
    </r>
    <r>
      <rPr>
        <b val="true"/>
        <sz val="12"/>
        <rFont val="Linux Libertine G"/>
        <family val="2"/>
      </rPr>
      <t xml:space="preserve">總額 </t>
    </r>
    <r>
      <rPr>
        <b val="true"/>
        <sz val="12"/>
        <rFont val="Times New Roman"/>
        <family val="1"/>
      </rPr>
      <t xml:space="preserve">(a) + (b) + (c) + (d)
(e)  Total (a) + (b) + (c) + (d)</t>
    </r>
  </si>
  <si>
    <t xml:space="preserve">                 香港長期保險業務的臨時統計數字
                                Provisional Statistics on Hong Kong Long Term Insurance Business</t>
  </si>
  <si>
    <r>
      <rPr>
        <b val="true"/>
        <sz val="12"/>
        <rFont val="Linux Libertine G"/>
        <family val="2"/>
      </rPr>
      <t xml:space="preserve">表 </t>
    </r>
    <r>
      <rPr>
        <b val="true"/>
        <sz val="12"/>
        <rFont val="Times New Roman"/>
        <family val="1"/>
      </rPr>
      <t xml:space="preserve">L1(b)
Table L1(b)</t>
    </r>
  </si>
  <si>
    <r>
      <rPr>
        <b val="true"/>
        <sz val="12"/>
        <rFont val="Linux Libertine G"/>
        <family val="2"/>
      </rPr>
      <t xml:space="preserve">在岸 </t>
    </r>
    <r>
      <rPr>
        <b val="true"/>
        <sz val="12"/>
        <rFont val="Times New Roman"/>
        <family val="1"/>
      </rPr>
      <t xml:space="preserve">/ </t>
    </r>
    <r>
      <rPr>
        <b val="true"/>
        <sz val="12"/>
        <rFont val="Linux Libertine G"/>
        <family val="2"/>
      </rPr>
      <t xml:space="preserve">離岸
</t>
    </r>
    <r>
      <rPr>
        <b val="true"/>
        <sz val="12"/>
        <rFont val="Times New Roman"/>
        <family val="1"/>
      </rPr>
      <t xml:space="preserve">Onshore / Offshore</t>
    </r>
  </si>
  <si>
    <r>
      <rPr>
        <b val="true"/>
        <sz val="12"/>
        <rFont val="Times New Roman"/>
        <family val="1"/>
      </rPr>
      <t xml:space="preserve">(a)  </t>
    </r>
    <r>
      <rPr>
        <b val="true"/>
        <sz val="12"/>
        <rFont val="Linux Libertine G"/>
        <family val="2"/>
      </rPr>
      <t xml:space="preserve">在岸
</t>
    </r>
    <r>
      <rPr>
        <b val="true"/>
        <sz val="12"/>
        <rFont val="Times New Roman"/>
        <family val="1"/>
      </rPr>
      <t xml:space="preserve">(a)  Onshore</t>
    </r>
  </si>
  <si>
    <r>
      <rPr>
        <b val="true"/>
        <sz val="12"/>
        <rFont val="Times New Roman"/>
        <family val="1"/>
      </rPr>
      <t xml:space="preserve">(b)  </t>
    </r>
    <r>
      <rPr>
        <b val="true"/>
        <sz val="12"/>
        <rFont val="Linux Libertine G"/>
        <family val="2"/>
      </rPr>
      <t xml:space="preserve">離岸
</t>
    </r>
    <r>
      <rPr>
        <b val="true"/>
        <sz val="12"/>
        <rFont val="Times New Roman"/>
        <family val="1"/>
      </rPr>
      <t xml:space="preserve">(b)  Offshore</t>
    </r>
  </si>
  <si>
    <r>
      <rPr>
        <b val="true"/>
        <sz val="12"/>
        <rFont val="Times New Roman"/>
        <family val="1"/>
      </rPr>
      <t xml:space="preserve">(c)  </t>
    </r>
    <r>
      <rPr>
        <b val="true"/>
        <sz val="12"/>
        <rFont val="Linux Libertine G"/>
        <family val="2"/>
      </rPr>
      <t xml:space="preserve">總額 </t>
    </r>
    <r>
      <rPr>
        <b val="true"/>
        <sz val="12"/>
        <rFont val="Times New Roman"/>
        <family val="1"/>
      </rPr>
      <t xml:space="preserve">(a) + (b)
(c)  Total (a) + (b)</t>
    </r>
  </si>
  <si>
    <r>
      <rPr>
        <i val="true"/>
        <sz val="10"/>
        <rFont val="Linux Libertine G"/>
        <family val="2"/>
      </rPr>
      <t xml:space="preserve">註</t>
    </r>
    <r>
      <rPr>
        <i val="true"/>
        <sz val="10"/>
        <rFont val="新細明體"/>
        <family val="1"/>
        <charset val="136"/>
      </rPr>
      <t xml:space="preserve">:
</t>
    </r>
    <r>
      <rPr>
        <i val="true"/>
        <sz val="10"/>
        <rFont val="Times New Roman"/>
        <family val="1"/>
      </rPr>
      <t xml:space="preserve">Notes:</t>
    </r>
  </si>
  <si>
    <r>
      <rPr>
        <b val="true"/>
        <u val="single"/>
        <sz val="10"/>
        <rFont val="Linux Libertine G"/>
        <family val="2"/>
      </rPr>
      <t xml:space="preserve">在岸 </t>
    </r>
    <r>
      <rPr>
        <b val="true"/>
        <u val="single"/>
        <sz val="10"/>
        <rFont val="新細明體"/>
        <family val="1"/>
        <charset val="136"/>
      </rPr>
      <t xml:space="preserve">/ </t>
    </r>
    <r>
      <rPr>
        <b val="true"/>
        <u val="single"/>
        <sz val="10"/>
        <rFont val="Linux Libertine G"/>
        <family val="2"/>
      </rPr>
      <t xml:space="preserve">離岸的定義
</t>
    </r>
    <r>
      <rPr>
        <b val="true"/>
        <u val="single"/>
        <sz val="10"/>
        <rFont val="Times New Roman"/>
        <family val="1"/>
      </rPr>
      <t xml:space="preserve">Definition of Onshore/Offshore</t>
    </r>
  </si>
  <si>
    <r>
      <rPr>
        <b val="true"/>
        <sz val="10"/>
        <rFont val="Linux Libertine G"/>
        <family val="2"/>
      </rPr>
      <t xml:space="preserve">在岸
</t>
    </r>
    <r>
      <rPr>
        <b val="true"/>
        <sz val="10"/>
        <rFont val="Times New Roman"/>
        <family val="1"/>
      </rPr>
      <t xml:space="preserve">Onshore</t>
    </r>
  </si>
  <si>
    <r>
      <rPr>
        <sz val="10"/>
        <rFont val="Linux Libertine G"/>
        <family val="2"/>
      </rPr>
      <t xml:space="preserve">在岸指持有香港身份證的保單持有人的保單。
</t>
    </r>
    <r>
      <rPr>
        <sz val="10"/>
        <rFont val="Times New Roman"/>
        <family val="1"/>
      </rPr>
      <t xml:space="preserve">Onshore is any policy where the policy holder has a Hong Kong identity card.</t>
    </r>
  </si>
  <si>
    <r>
      <rPr>
        <b val="true"/>
        <sz val="10"/>
        <rFont val="Linux Libertine G"/>
        <family val="2"/>
      </rPr>
      <t xml:space="preserve">離岸
</t>
    </r>
    <r>
      <rPr>
        <b val="true"/>
        <sz val="10"/>
        <rFont val="Times New Roman"/>
        <family val="1"/>
      </rPr>
      <t xml:space="preserve">Offshore</t>
    </r>
  </si>
  <si>
    <r>
      <rPr>
        <sz val="10"/>
        <rFont val="Linux Libertine G"/>
        <family val="2"/>
      </rPr>
      <t xml:space="preserve">離岸指非持有或沒有披露香港身份證號碼的保單持有人的保單。
</t>
    </r>
    <r>
      <rPr>
        <sz val="10"/>
        <rFont val="Times New Roman"/>
        <family val="1"/>
      </rPr>
      <t xml:space="preserve">Offshore is any policy where the policy holder does not have or disclose a Hong Kong identity card number.</t>
    </r>
  </si>
  <si>
    <t xml:space="preserve">                      香港長期保險業務的臨時統計數字
                                Provisional Statistics on Hong Kong Long Term Insurance Business</t>
  </si>
  <si>
    <r>
      <rPr>
        <b val="true"/>
        <sz val="12"/>
        <rFont val="Linux Libertine G"/>
        <family val="2"/>
      </rPr>
      <t xml:space="preserve">表 </t>
    </r>
    <r>
      <rPr>
        <b val="true"/>
        <sz val="12"/>
        <rFont val="Times New Roman"/>
        <family val="1"/>
      </rPr>
      <t xml:space="preserve">L1(c)
Table L1(c)</t>
    </r>
  </si>
  <si>
    <r>
      <rPr>
        <b val="true"/>
        <sz val="12"/>
        <rFont val="Linux Libertine G"/>
        <family val="2"/>
      </rPr>
      <t xml:space="preserve">保費年期
</t>
    </r>
    <r>
      <rPr>
        <b val="true"/>
        <sz val="12"/>
        <rFont val="Times New Roman"/>
        <family val="1"/>
      </rPr>
      <t xml:space="preserve">Premium Term</t>
    </r>
  </si>
  <si>
    <r>
      <rPr>
        <b val="true"/>
        <sz val="12"/>
        <rFont val="Times New Roman"/>
        <family val="1"/>
      </rPr>
      <t xml:space="preserve">(a)  </t>
    </r>
    <r>
      <rPr>
        <b val="true"/>
        <sz val="12"/>
        <rFont val="Linux Libertine G"/>
        <family val="2"/>
      </rPr>
      <t xml:space="preserve">整付保費收入
</t>
    </r>
  </si>
  <si>
    <r>
      <rPr>
        <b val="true"/>
        <sz val="12"/>
        <rFont val="Times New Roman"/>
        <family val="1"/>
      </rPr>
      <t xml:space="preserve">(b)  </t>
    </r>
    <r>
      <rPr>
        <b val="true"/>
        <sz val="12"/>
        <rFont val="Linux Libertine G"/>
        <family val="2"/>
      </rPr>
      <t xml:space="preserve">年度化保費
</t>
    </r>
    <r>
      <rPr>
        <b val="true"/>
        <sz val="12"/>
        <rFont val="Times New Roman"/>
        <family val="1"/>
      </rPr>
      <t xml:space="preserve">(&lt;5</t>
    </r>
    <r>
      <rPr>
        <b val="true"/>
        <sz val="12"/>
        <rFont val="新細明體"/>
        <family val="1"/>
        <charset val="136"/>
      </rPr>
      <t xml:space="preserve"> </t>
    </r>
    <r>
      <rPr>
        <b val="true"/>
        <sz val="12"/>
        <rFont val="Linux Libertine G"/>
        <family val="2"/>
      </rPr>
      <t xml:space="preserve">年</t>
    </r>
    <r>
      <rPr>
        <b val="true"/>
        <sz val="12"/>
        <rFont val="Times New Roman"/>
        <family val="1"/>
      </rPr>
      <t xml:space="preserve">)</t>
    </r>
  </si>
  <si>
    <r>
      <rPr>
        <b val="true"/>
        <sz val="12"/>
        <rFont val="Times New Roman"/>
        <family val="1"/>
      </rPr>
      <t xml:space="preserve">(c)  </t>
    </r>
    <r>
      <rPr>
        <b val="true"/>
        <sz val="12"/>
        <rFont val="Linux Libertine G"/>
        <family val="2"/>
      </rPr>
      <t xml:space="preserve">年度化保費
</t>
    </r>
    <r>
      <rPr>
        <b val="true"/>
        <sz val="12"/>
        <rFont val="Times New Roman"/>
        <family val="1"/>
      </rPr>
      <t xml:space="preserve">(5 &lt;10</t>
    </r>
    <r>
      <rPr>
        <b val="true"/>
        <sz val="12"/>
        <rFont val="新細明體"/>
        <family val="1"/>
        <charset val="136"/>
      </rPr>
      <t xml:space="preserve"> </t>
    </r>
    <r>
      <rPr>
        <b val="true"/>
        <sz val="12"/>
        <rFont val="Linux Libertine G"/>
        <family val="2"/>
      </rPr>
      <t xml:space="preserve">年</t>
    </r>
    <r>
      <rPr>
        <b val="true"/>
        <sz val="12"/>
        <rFont val="Times New Roman"/>
        <family val="1"/>
      </rPr>
      <t xml:space="preserve">)</t>
    </r>
  </si>
  <si>
    <r>
      <rPr>
        <b val="true"/>
        <sz val="12"/>
        <rFont val="Times New Roman"/>
        <family val="1"/>
      </rPr>
      <t xml:space="preserve">(d)  </t>
    </r>
    <r>
      <rPr>
        <b val="true"/>
        <sz val="12"/>
        <rFont val="Linux Libertine G"/>
        <family val="2"/>
      </rPr>
      <t xml:space="preserve">年度化保費
</t>
    </r>
    <r>
      <rPr>
        <b val="true"/>
        <sz val="12"/>
        <rFont val="Times New Roman"/>
        <family val="1"/>
      </rPr>
      <t xml:space="preserve">(10 &lt;25</t>
    </r>
    <r>
      <rPr>
        <b val="true"/>
        <sz val="12"/>
        <rFont val="新細明體"/>
        <family val="1"/>
        <charset val="136"/>
      </rPr>
      <t xml:space="preserve"> </t>
    </r>
    <r>
      <rPr>
        <b val="true"/>
        <sz val="12"/>
        <rFont val="Linux Libertine G"/>
        <family val="2"/>
      </rPr>
      <t xml:space="preserve">年</t>
    </r>
    <r>
      <rPr>
        <b val="true"/>
        <sz val="12"/>
        <rFont val="Times New Roman"/>
        <family val="1"/>
      </rPr>
      <t xml:space="preserve">)</t>
    </r>
  </si>
  <si>
    <r>
      <rPr>
        <b val="true"/>
        <sz val="12"/>
        <rFont val="Times New Roman"/>
        <family val="1"/>
      </rPr>
      <t xml:space="preserve">(e)  </t>
    </r>
    <r>
      <rPr>
        <b val="true"/>
        <sz val="12"/>
        <rFont val="Linux Libertine G"/>
        <family val="2"/>
      </rPr>
      <t xml:space="preserve">年度化保費
</t>
    </r>
    <r>
      <rPr>
        <b val="true"/>
        <sz val="12"/>
        <rFont val="Times New Roman"/>
        <family val="1"/>
      </rPr>
      <t xml:space="preserve">(25+</t>
    </r>
    <r>
      <rPr>
        <b val="true"/>
        <sz val="12"/>
        <rFont val="新細明體"/>
        <family val="1"/>
        <charset val="136"/>
      </rPr>
      <t xml:space="preserve"> </t>
    </r>
    <r>
      <rPr>
        <b val="true"/>
        <sz val="12"/>
        <rFont val="Linux Libertine G"/>
        <family val="2"/>
      </rPr>
      <t xml:space="preserve">年</t>
    </r>
    <r>
      <rPr>
        <b val="true"/>
        <sz val="12"/>
        <rFont val="Times New Roman"/>
        <family val="1"/>
      </rPr>
      <t xml:space="preserve">)</t>
    </r>
  </si>
  <si>
    <r>
      <rPr>
        <b val="true"/>
        <sz val="12"/>
        <rFont val="Times New Roman"/>
        <family val="1"/>
      </rPr>
      <t xml:space="preserve">(f) </t>
    </r>
    <r>
      <rPr>
        <b val="true"/>
        <sz val="12"/>
        <rFont val="新細明體"/>
        <family val="1"/>
        <charset val="136"/>
      </rPr>
      <t xml:space="preserve"> </t>
    </r>
    <r>
      <rPr>
        <b val="true"/>
        <sz val="12"/>
        <rFont val="Linux Libertine G"/>
        <family val="2"/>
      </rPr>
      <t xml:space="preserve">年度化保費總額
</t>
    </r>
    <r>
      <rPr>
        <b val="true"/>
        <sz val="12"/>
        <rFont val="Times New Roman"/>
        <family val="1"/>
      </rPr>
      <t xml:space="preserve">(b) + (c) + (d) + (e)</t>
    </r>
  </si>
  <si>
    <t xml:space="preserve">(a) Single</t>
  </si>
  <si>
    <t xml:space="preserve">(b)  Annualized</t>
  </si>
  <si>
    <t xml:space="preserve">(c)  Annualized</t>
  </si>
  <si>
    <t xml:space="preserve">(d)  Annualized</t>
  </si>
  <si>
    <t xml:space="preserve">(e)  Annualized</t>
  </si>
  <si>
    <t xml:space="preserve">(f) Total of Annualized</t>
  </si>
  <si>
    <t xml:space="preserve">(&lt;5 years)</t>
  </si>
  <si>
    <t xml:space="preserve">(5 &lt;10 years)</t>
  </si>
  <si>
    <t xml:space="preserve">(10 &lt;25 years)</t>
  </si>
  <si>
    <t xml:space="preserve">(25+ years)</t>
  </si>
  <si>
    <t xml:space="preserve">(b) + (c) + (d) + (e)</t>
  </si>
  <si>
    <t xml:space="preserve">                    香港長期保險業務的臨時統計數字
                   Provisional Statistics on Hong Kong Long Term Insurance Business</t>
  </si>
  <si>
    <r>
      <rPr>
        <b val="true"/>
        <sz val="12"/>
        <rFont val="Linux Libertine G"/>
        <family val="2"/>
      </rPr>
      <t xml:space="preserve">表 </t>
    </r>
    <r>
      <rPr>
        <b val="true"/>
        <sz val="12"/>
        <rFont val="Times New Roman"/>
        <family val="1"/>
      </rPr>
      <t xml:space="preserve">L1(d)
Table L1(d)</t>
    </r>
  </si>
  <si>
    <r>
      <rPr>
        <b val="true"/>
        <sz val="12"/>
        <rFont val="Linux Libertine G"/>
        <family val="2"/>
      </rPr>
      <t xml:space="preserve">銷售渠道
</t>
    </r>
    <r>
      <rPr>
        <b val="true"/>
        <sz val="12"/>
        <rFont val="Times New Roman"/>
        <family val="1"/>
      </rPr>
      <t xml:space="preserve">Distribution Channel</t>
    </r>
  </si>
  <si>
    <r>
      <rPr>
        <b val="true"/>
        <sz val="12"/>
        <rFont val="Times New Roman"/>
        <family val="1"/>
      </rPr>
      <t xml:space="preserve">(a)  </t>
    </r>
    <r>
      <rPr>
        <b val="true"/>
        <sz val="12"/>
        <rFont val="Linux Libertine G"/>
        <family val="2"/>
      </rPr>
      <t xml:space="preserve">代理 </t>
    </r>
    <r>
      <rPr>
        <b val="true"/>
        <sz val="12"/>
        <rFont val="Times New Roman"/>
        <family val="1"/>
      </rPr>
      <t xml:space="preserve">(</t>
    </r>
    <r>
      <rPr>
        <b val="true"/>
        <sz val="12"/>
        <rFont val="Linux Libertine G"/>
        <family val="2"/>
      </rPr>
      <t xml:space="preserve">不包括銀行</t>
    </r>
    <r>
      <rPr>
        <b val="true"/>
        <sz val="12"/>
        <rFont val="Times New Roman"/>
        <family val="1"/>
      </rPr>
      <t xml:space="preserve">)
(a)  Agents (excluding Banks)</t>
    </r>
  </si>
  <si>
    <r>
      <rPr>
        <b val="true"/>
        <sz val="12"/>
        <rFont val="Times New Roman"/>
        <family val="1"/>
      </rPr>
      <t xml:space="preserve">(b)  </t>
    </r>
    <r>
      <rPr>
        <b val="true"/>
        <sz val="12"/>
        <rFont val="Linux Libertine G"/>
        <family val="2"/>
      </rPr>
      <t xml:space="preserve">銀行
</t>
    </r>
    <r>
      <rPr>
        <b val="true"/>
        <sz val="12"/>
        <rFont val="Times New Roman"/>
        <family val="1"/>
      </rPr>
      <t xml:space="preserve">(b)  Banks</t>
    </r>
  </si>
  <si>
    <r>
      <rPr>
        <b val="true"/>
        <sz val="12"/>
        <rFont val="Times New Roman"/>
        <family val="1"/>
      </rPr>
      <t xml:space="preserve">(c)  </t>
    </r>
    <r>
      <rPr>
        <b val="true"/>
        <sz val="12"/>
        <rFont val="Linux Libertine G"/>
        <family val="2"/>
      </rPr>
      <t xml:space="preserve">經紀
</t>
    </r>
    <r>
      <rPr>
        <b val="true"/>
        <sz val="12"/>
        <rFont val="Times New Roman"/>
        <family val="1"/>
      </rPr>
      <t xml:space="preserve">(c)  Brokers</t>
    </r>
  </si>
  <si>
    <r>
      <rPr>
        <b val="true"/>
        <sz val="12"/>
        <rFont val="Times New Roman"/>
        <family val="1"/>
      </rPr>
      <t xml:space="preserve">(d)  </t>
    </r>
    <r>
      <rPr>
        <b val="true"/>
        <sz val="12"/>
        <rFont val="Linux Libertine G"/>
        <family val="2"/>
      </rPr>
      <t xml:space="preserve">直接
</t>
    </r>
    <r>
      <rPr>
        <b val="true"/>
        <sz val="12"/>
        <rFont val="Times New Roman"/>
        <family val="1"/>
      </rPr>
      <t xml:space="preserve">(d)  Direct</t>
    </r>
  </si>
  <si>
    <r>
      <rPr>
        <b val="true"/>
        <sz val="12"/>
        <rFont val="Times New Roman"/>
        <family val="1"/>
      </rPr>
      <t xml:space="preserve">(e)  </t>
    </r>
    <r>
      <rPr>
        <b val="true"/>
        <sz val="12"/>
        <rFont val="Linux Libertine G"/>
        <family val="2"/>
      </rPr>
      <t xml:space="preserve">其他
</t>
    </r>
    <r>
      <rPr>
        <b val="true"/>
        <sz val="12"/>
        <rFont val="Times New Roman"/>
        <family val="1"/>
      </rPr>
      <t xml:space="preserve">(e)  Others</t>
    </r>
  </si>
  <si>
    <r>
      <rPr>
        <b val="true"/>
        <sz val="12"/>
        <rFont val="Times New Roman"/>
        <family val="1"/>
      </rPr>
      <t xml:space="preserve">(f)  </t>
    </r>
    <r>
      <rPr>
        <b val="true"/>
        <sz val="12"/>
        <rFont val="Linux Libertine G"/>
        <family val="2"/>
      </rPr>
      <t xml:space="preserve">總額 </t>
    </r>
    <r>
      <rPr>
        <b val="true"/>
        <sz val="12"/>
        <rFont val="Times New Roman"/>
        <family val="1"/>
      </rPr>
      <t xml:space="preserve">(a) + (b) + (c) + (d) + (e)
(f)  Total (a) + (b) + (c) + (d) + (e)</t>
    </r>
  </si>
  <si>
    <r>
      <rPr>
        <i val="true"/>
        <sz val="10"/>
        <rFont val="Linux Libertine G"/>
        <family val="2"/>
      </rPr>
      <t xml:space="preserve">註</t>
    </r>
    <r>
      <rPr>
        <i val="true"/>
        <sz val="10"/>
        <rFont val="新細明體"/>
        <family val="1"/>
        <charset val="136"/>
      </rPr>
      <t xml:space="preserve">:
</t>
    </r>
    <r>
      <rPr>
        <i val="true"/>
        <sz val="10"/>
        <rFont val="Times New Roman"/>
        <family val="1"/>
      </rPr>
      <t xml:space="preserve">Note:</t>
    </r>
  </si>
  <si>
    <r>
      <rPr>
        <sz val="10"/>
        <rFont val="Linux Libertine G"/>
        <family val="2"/>
      </rPr>
      <t xml:space="preserve">「直接」包括直接郵寄、電話銷售及互聯網銷售。
</t>
    </r>
    <r>
      <rPr>
        <sz val="10"/>
        <rFont val="Times New Roman"/>
        <family val="1"/>
      </rPr>
      <t xml:space="preserve">"Direct" should include direct mail, telesales and internet sales.</t>
    </r>
  </si>
  <si>
    <t xml:space="preserve">                   香港長期保險業務的臨時統計數字
                 Provisional Statistics on Hong Kong Long Term Insurance Business</t>
  </si>
  <si>
    <r>
      <rPr>
        <b val="true"/>
        <sz val="12"/>
        <rFont val="Linux Libertine G"/>
        <family val="2"/>
      </rPr>
      <t xml:space="preserve">表 </t>
    </r>
    <r>
      <rPr>
        <b val="true"/>
        <sz val="12"/>
        <rFont val="Times New Roman"/>
        <family val="1"/>
      </rPr>
      <t xml:space="preserve">L1(e)
Table L1(e)</t>
    </r>
  </si>
  <si>
    <r>
      <rPr>
        <b val="true"/>
        <sz val="12"/>
        <rFont val="Linux Libertine G"/>
        <family val="2"/>
      </rPr>
      <t xml:space="preserve">保單數目
</t>
    </r>
    <r>
      <rPr>
        <b val="true"/>
        <sz val="12"/>
        <rFont val="Times New Roman"/>
        <family val="1"/>
      </rPr>
      <t xml:space="preserve">Number of</t>
    </r>
  </si>
  <si>
    <t xml:space="preserve">Policies</t>
  </si>
  <si>
    <r>
      <rPr>
        <b val="true"/>
        <sz val="12"/>
        <rFont val="Linux Libertine G"/>
        <family val="2"/>
      </rPr>
      <t xml:space="preserve">整付保費
</t>
    </r>
    <r>
      <rPr>
        <b val="true"/>
        <sz val="12"/>
        <rFont val="Times New Roman"/>
        <family val="1"/>
      </rPr>
      <t xml:space="preserve">Single</t>
    </r>
  </si>
  <si>
    <r>
      <rPr>
        <b val="true"/>
        <sz val="12"/>
        <rFont val="Linux Libertine G"/>
        <family val="2"/>
      </rPr>
      <t xml:space="preserve">非整付保費
</t>
    </r>
    <r>
      <rPr>
        <b val="true"/>
        <sz val="12"/>
        <rFont val="新細明體"/>
        <family val="1"/>
        <charset val="136"/>
      </rPr>
      <t xml:space="preserve">Non-s</t>
    </r>
    <r>
      <rPr>
        <b val="true"/>
        <sz val="12"/>
        <rFont val="Times New Roman"/>
        <family val="1"/>
      </rPr>
      <t xml:space="preserve">ingle</t>
    </r>
  </si>
  <si>
    <t xml:space="preserve">                  香港長期保險業務的臨時統計數字
                              Provisional Statistics on Hong Kong Long Term Insurance Business</t>
  </si>
  <si>
    <r>
      <rPr>
        <b val="true"/>
        <sz val="12"/>
        <rFont val="Linux Libertine G"/>
        <family val="2"/>
      </rPr>
      <t xml:space="preserve">表 </t>
    </r>
    <r>
      <rPr>
        <b val="true"/>
        <sz val="12"/>
        <rFont val="Times New Roman"/>
        <family val="1"/>
      </rPr>
      <t xml:space="preserve">L1(f)
Table L1(f)</t>
    </r>
  </si>
  <si>
    <t xml:space="preserve">                                                                                       香港長期保險業務的臨時統計數字
                                                                             Provisional Statistics on Hong Kong Long Term Insurance Business</t>
  </si>
  <si>
    <r>
      <rPr>
        <b val="true"/>
        <sz val="12"/>
        <rFont val="Linux Libertine G"/>
        <family val="2"/>
      </rPr>
      <t xml:space="preserve">表 </t>
    </r>
    <r>
      <rPr>
        <b val="true"/>
        <sz val="12"/>
        <rFont val="Times New Roman"/>
        <family val="1"/>
      </rPr>
      <t xml:space="preserve">L1(g)
Table L1(g)</t>
    </r>
  </si>
  <si>
    <r>
      <rPr>
        <b val="true"/>
        <sz val="12"/>
        <rFont val="Times New Roman"/>
        <family val="1"/>
      </rPr>
      <t xml:space="preserve">(a)  </t>
    </r>
    <r>
      <rPr>
        <b val="true"/>
        <sz val="12"/>
        <rFont val="Linux Libertine G"/>
        <family val="2"/>
      </rPr>
      <t xml:space="preserve">整付保費
</t>
    </r>
  </si>
  <si>
    <r>
      <rPr>
        <b val="true"/>
        <sz val="12"/>
        <rFont val="Times New Roman"/>
        <family val="1"/>
      </rPr>
      <t xml:space="preserve">(b)  </t>
    </r>
    <r>
      <rPr>
        <b val="true"/>
        <sz val="12"/>
        <rFont val="Linux Libertine G"/>
        <family val="2"/>
      </rPr>
      <t xml:space="preserve">非整付保費
</t>
    </r>
    <r>
      <rPr>
        <b val="true"/>
        <sz val="12"/>
        <rFont val="Times New Roman"/>
        <family val="1"/>
      </rPr>
      <t xml:space="preserve">(&lt;5</t>
    </r>
    <r>
      <rPr>
        <b val="true"/>
        <sz val="12"/>
        <rFont val="新細明體"/>
        <family val="1"/>
        <charset val="136"/>
      </rPr>
      <t xml:space="preserve"> </t>
    </r>
    <r>
      <rPr>
        <b val="true"/>
        <sz val="12"/>
        <rFont val="Linux Libertine G"/>
        <family val="2"/>
      </rPr>
      <t xml:space="preserve">年</t>
    </r>
    <r>
      <rPr>
        <b val="true"/>
        <sz val="12"/>
        <rFont val="Times New Roman"/>
        <family val="1"/>
      </rPr>
      <t xml:space="preserve">)</t>
    </r>
  </si>
  <si>
    <r>
      <rPr>
        <b val="true"/>
        <sz val="12"/>
        <rFont val="Times New Roman"/>
        <family val="1"/>
      </rPr>
      <t xml:space="preserve">(c)  </t>
    </r>
    <r>
      <rPr>
        <b val="true"/>
        <sz val="12"/>
        <rFont val="Linux Libertine G"/>
        <family val="2"/>
      </rPr>
      <t xml:space="preserve">非整付保費
</t>
    </r>
    <r>
      <rPr>
        <b val="true"/>
        <sz val="12"/>
        <rFont val="Times New Roman"/>
        <family val="1"/>
      </rPr>
      <t xml:space="preserve">(5 &lt;10</t>
    </r>
    <r>
      <rPr>
        <b val="true"/>
        <sz val="12"/>
        <rFont val="新細明體"/>
        <family val="1"/>
        <charset val="136"/>
      </rPr>
      <t xml:space="preserve"> </t>
    </r>
    <r>
      <rPr>
        <b val="true"/>
        <sz val="12"/>
        <rFont val="Linux Libertine G"/>
        <family val="2"/>
      </rPr>
      <t xml:space="preserve">年</t>
    </r>
    <r>
      <rPr>
        <b val="true"/>
        <sz val="12"/>
        <rFont val="Times New Roman"/>
        <family val="1"/>
      </rPr>
      <t xml:space="preserve">)</t>
    </r>
  </si>
  <si>
    <r>
      <rPr>
        <b val="true"/>
        <sz val="12"/>
        <rFont val="Times New Roman"/>
        <family val="1"/>
      </rPr>
      <t xml:space="preserve">(d)  </t>
    </r>
    <r>
      <rPr>
        <b val="true"/>
        <sz val="12"/>
        <rFont val="Linux Libertine G"/>
        <family val="2"/>
      </rPr>
      <t xml:space="preserve">非整付保費
</t>
    </r>
    <r>
      <rPr>
        <b val="true"/>
        <sz val="12"/>
        <rFont val="Times New Roman"/>
        <family val="1"/>
      </rPr>
      <t xml:space="preserve">(10 &lt;25</t>
    </r>
    <r>
      <rPr>
        <b val="true"/>
        <sz val="12"/>
        <rFont val="新細明體"/>
        <family val="1"/>
        <charset val="136"/>
      </rPr>
      <t xml:space="preserve"> </t>
    </r>
    <r>
      <rPr>
        <b val="true"/>
        <sz val="12"/>
        <rFont val="Linux Libertine G"/>
        <family val="2"/>
      </rPr>
      <t xml:space="preserve">年</t>
    </r>
    <r>
      <rPr>
        <b val="true"/>
        <sz val="12"/>
        <rFont val="Times New Roman"/>
        <family val="1"/>
      </rPr>
      <t xml:space="preserve">)</t>
    </r>
  </si>
  <si>
    <r>
      <rPr>
        <b val="true"/>
        <sz val="12"/>
        <rFont val="Times New Roman"/>
        <family val="1"/>
      </rPr>
      <t xml:space="preserve">(e)  </t>
    </r>
    <r>
      <rPr>
        <b val="true"/>
        <sz val="12"/>
        <rFont val="Linux Libertine G"/>
        <family val="2"/>
      </rPr>
      <t xml:space="preserve">非整付保費
</t>
    </r>
    <r>
      <rPr>
        <b val="true"/>
        <sz val="12"/>
        <rFont val="Times New Roman"/>
        <family val="1"/>
      </rPr>
      <t xml:space="preserve">(25+</t>
    </r>
    <r>
      <rPr>
        <b val="true"/>
        <sz val="12"/>
        <rFont val="新細明體"/>
        <family val="1"/>
        <charset val="136"/>
      </rPr>
      <t xml:space="preserve"> </t>
    </r>
    <r>
      <rPr>
        <b val="true"/>
        <sz val="12"/>
        <rFont val="Linux Libertine G"/>
        <family val="2"/>
      </rPr>
      <t xml:space="preserve">年</t>
    </r>
    <r>
      <rPr>
        <b val="true"/>
        <sz val="12"/>
        <rFont val="Times New Roman"/>
        <family val="1"/>
      </rPr>
      <t xml:space="preserve">)</t>
    </r>
  </si>
  <si>
    <r>
      <rPr>
        <b val="true"/>
        <sz val="12"/>
        <rFont val="Times New Roman"/>
        <family val="1"/>
      </rPr>
      <t xml:space="preserve">(f) </t>
    </r>
    <r>
      <rPr>
        <b val="true"/>
        <sz val="12"/>
        <rFont val="新細明體"/>
        <family val="1"/>
        <charset val="136"/>
      </rPr>
      <t xml:space="preserve"> </t>
    </r>
    <r>
      <rPr>
        <b val="true"/>
        <sz val="12"/>
        <rFont val="Linux Libertine G"/>
        <family val="2"/>
      </rPr>
      <t xml:space="preserve">非整付保費總額
</t>
    </r>
    <r>
      <rPr>
        <b val="true"/>
        <sz val="12"/>
        <rFont val="Times New Roman"/>
        <family val="1"/>
      </rPr>
      <t xml:space="preserve">(b) + (c) + (d) + (e)</t>
    </r>
  </si>
  <si>
    <t xml:space="preserve">(b)  Non-single</t>
  </si>
  <si>
    <t xml:space="preserve">(c)  Non-single</t>
  </si>
  <si>
    <t xml:space="preserve">(d)  Non-single</t>
  </si>
  <si>
    <t xml:space="preserve">(e)  Non-single</t>
  </si>
  <si>
    <t xml:space="preserve">(f) Total of Non-single</t>
  </si>
  <si>
    <r>
      <rPr>
        <b val="true"/>
        <sz val="14"/>
        <rFont val="Linux Libertine G"/>
        <family val="2"/>
      </rPr>
      <t xml:space="preserve">香港長期保險業務的臨時統計數字
</t>
    </r>
    <r>
      <rPr>
        <b val="true"/>
        <sz val="14"/>
        <rFont val="Times New Roman"/>
        <family val="1"/>
      </rPr>
      <t xml:space="preserve">Provisional Statistics on Hong Kong Long Term Insurance Business</t>
    </r>
  </si>
  <si>
    <r>
      <rPr>
        <b val="true"/>
        <sz val="12"/>
        <rFont val="Linux Libertine G"/>
        <family val="2"/>
      </rPr>
      <t xml:space="preserve">表 </t>
    </r>
    <r>
      <rPr>
        <b val="true"/>
        <sz val="12"/>
        <rFont val="Times New Roman"/>
        <family val="1"/>
      </rPr>
      <t xml:space="preserve">L1(h)
Table L1(h)</t>
    </r>
  </si>
  <si>
    <t xml:space="preserve">                              香港長期保險業務的臨時統計數字
                          Provisional Statistics on Hong Kong Long Term Insurance Business</t>
  </si>
  <si>
    <r>
      <rPr>
        <b val="true"/>
        <sz val="12"/>
        <rFont val="Linux Libertine G"/>
        <family val="2"/>
      </rPr>
      <t xml:space="preserve">表 </t>
    </r>
    <r>
      <rPr>
        <b val="true"/>
        <sz val="12"/>
        <rFont val="Times New Roman"/>
        <family val="1"/>
      </rPr>
      <t xml:space="preserve">L2
Table L2</t>
    </r>
  </si>
  <si>
    <r>
      <rPr>
        <b val="true"/>
        <sz val="12"/>
        <rFont val="Linux Libertine G"/>
        <family val="2"/>
      </rPr>
      <t xml:space="preserve">團體人壽 </t>
    </r>
    <r>
      <rPr>
        <b val="true"/>
        <sz val="12"/>
        <rFont val="Times New Roman"/>
        <family val="1"/>
      </rPr>
      <t xml:space="preserve">(</t>
    </r>
    <r>
      <rPr>
        <b val="true"/>
        <sz val="12"/>
        <rFont val="Linux Libertine G"/>
        <family val="2"/>
      </rPr>
      <t xml:space="preserve">類別 </t>
    </r>
    <r>
      <rPr>
        <b val="true"/>
        <sz val="12"/>
        <rFont val="Times New Roman"/>
        <family val="1"/>
      </rPr>
      <t xml:space="preserve">A </t>
    </r>
    <r>
      <rPr>
        <b val="true"/>
        <sz val="12"/>
        <rFont val="Linux Libertine G"/>
        <family val="2"/>
      </rPr>
      <t xml:space="preserve">至 </t>
    </r>
    <r>
      <rPr>
        <b val="true"/>
        <sz val="12"/>
        <rFont val="Times New Roman"/>
        <family val="1"/>
      </rPr>
      <t xml:space="preserve">F </t>
    </r>
    <r>
      <rPr>
        <b val="true"/>
        <sz val="12"/>
        <rFont val="Linux Libertine G"/>
        <family val="2"/>
      </rPr>
      <t xml:space="preserve">及 </t>
    </r>
    <r>
      <rPr>
        <b val="true"/>
        <sz val="12"/>
        <rFont val="Times New Roman"/>
        <family val="1"/>
      </rPr>
      <t xml:space="preserve">I)
Group Business (Classes A to F &amp; I)</t>
    </r>
  </si>
  <si>
    <r>
      <rPr>
        <b val="true"/>
        <sz val="12"/>
        <rFont val="Linux Libertine G"/>
        <family val="2"/>
      </rPr>
      <t xml:space="preserve">受保人數
</t>
    </r>
    <r>
      <rPr>
        <b val="true"/>
        <sz val="12"/>
        <rFont val="Times New Roman"/>
        <family val="1"/>
      </rPr>
      <t xml:space="preserve">Number of</t>
    </r>
  </si>
  <si>
    <r>
      <rPr>
        <b val="true"/>
        <sz val="12"/>
        <rFont val="Linux Libertine G"/>
        <family val="2"/>
      </rPr>
      <t xml:space="preserve">年度化保費
</t>
    </r>
    <r>
      <rPr>
        <b val="true"/>
        <sz val="12"/>
        <rFont val="Times New Roman"/>
        <family val="1"/>
      </rPr>
      <t xml:space="preserve">Annualized</t>
    </r>
  </si>
  <si>
    <t xml:space="preserve">Lives</t>
  </si>
  <si>
    <t xml:space="preserve">Revenue Premiums</t>
  </si>
  <si>
    <r>
      <rPr>
        <b val="true"/>
        <sz val="12"/>
        <rFont val="Linux Libertine G"/>
        <family val="2"/>
      </rPr>
      <t xml:space="preserve">表 </t>
    </r>
    <r>
      <rPr>
        <b val="true"/>
        <sz val="12"/>
        <rFont val="Times New Roman"/>
        <family val="1"/>
      </rPr>
      <t xml:space="preserve">L3-1
Table L3-1</t>
    </r>
  </si>
  <si>
    <r>
      <rPr>
        <b val="true"/>
        <sz val="12"/>
        <rFont val="Linux Libertine G"/>
        <family val="2"/>
      </rPr>
      <t xml:space="preserve">有效直接業務
</t>
    </r>
    <r>
      <rPr>
        <b val="true"/>
        <sz val="12"/>
        <rFont val="Times New Roman"/>
        <family val="1"/>
      </rPr>
      <t xml:space="preserve">Direct Inforce Business</t>
    </r>
  </si>
  <si>
    <r>
      <rPr>
        <b val="true"/>
        <sz val="12"/>
        <rFont val="Times New Roman"/>
        <family val="1"/>
      </rPr>
      <t xml:space="preserve">(1) </t>
    </r>
    <r>
      <rPr>
        <b val="true"/>
        <sz val="12"/>
        <rFont val="Linux Libertine G"/>
        <family val="2"/>
      </rPr>
      <t xml:space="preserve">非投資相連個人業務 </t>
    </r>
    <r>
      <rPr>
        <b val="true"/>
        <sz val="12"/>
        <rFont val="Times New Roman"/>
        <family val="1"/>
      </rPr>
      <t xml:space="preserve">(</t>
    </r>
    <r>
      <rPr>
        <b val="true"/>
        <sz val="12"/>
        <rFont val="Linux Libertine G"/>
        <family val="2"/>
      </rPr>
      <t xml:space="preserve">類別 </t>
    </r>
    <r>
      <rPr>
        <b val="true"/>
        <sz val="12"/>
        <rFont val="Times New Roman"/>
        <family val="1"/>
      </rPr>
      <t xml:space="preserve">A)
(1) Non-Linked Individual Business (Class A)</t>
    </r>
  </si>
  <si>
    <r>
      <rPr>
        <b val="true"/>
        <sz val="12"/>
        <rFont val="Times New Roman"/>
        <family val="1"/>
      </rPr>
      <t xml:space="preserve">(2) </t>
    </r>
    <r>
      <rPr>
        <b val="true"/>
        <sz val="12"/>
        <rFont val="Linux Libertine G"/>
        <family val="2"/>
      </rPr>
      <t xml:space="preserve">投資相連個人業務 </t>
    </r>
    <r>
      <rPr>
        <b val="true"/>
        <sz val="12"/>
        <rFont val="Times New Roman"/>
        <family val="1"/>
      </rPr>
      <t xml:space="preserve">(</t>
    </r>
    <r>
      <rPr>
        <b val="true"/>
        <sz val="12"/>
        <rFont val="Linux Libertine G"/>
        <family val="2"/>
      </rPr>
      <t xml:space="preserve">類別 </t>
    </r>
    <r>
      <rPr>
        <b val="true"/>
        <sz val="12"/>
        <rFont val="Times New Roman"/>
        <family val="1"/>
      </rPr>
      <t xml:space="preserve">C)
(2) Linked Individual Business (Class C)</t>
    </r>
  </si>
  <si>
    <r>
      <rPr>
        <b val="true"/>
        <sz val="12"/>
        <rFont val="Linux Libertine G"/>
        <family val="2"/>
      </rPr>
      <t xml:space="preserve">保額
</t>
    </r>
    <r>
      <rPr>
        <b val="true"/>
        <sz val="12"/>
        <rFont val="Times New Roman"/>
        <family val="1"/>
      </rPr>
      <t xml:space="preserve">Sums</t>
    </r>
  </si>
  <si>
    <r>
      <rPr>
        <b val="true"/>
        <sz val="12"/>
        <rFont val="Linux Libertine G"/>
        <family val="2"/>
      </rPr>
      <t xml:space="preserve">整付保費收入
</t>
    </r>
    <r>
      <rPr>
        <b val="true"/>
        <sz val="12"/>
        <rFont val="Times New Roman"/>
        <family val="1"/>
      </rPr>
      <t xml:space="preserve">Single </t>
    </r>
  </si>
  <si>
    <r>
      <rPr>
        <b val="true"/>
        <sz val="12"/>
        <rFont val="Linux Libertine G"/>
        <family val="2"/>
      </rPr>
      <t xml:space="preserve">非整付保費收入
</t>
    </r>
    <r>
      <rPr>
        <b val="true"/>
        <sz val="12"/>
        <rFont val="Times New Roman"/>
        <family val="1"/>
      </rPr>
      <t xml:space="preserve">Non-Single</t>
    </r>
  </si>
  <si>
    <t xml:space="preserve">Assured</t>
  </si>
  <si>
    <r>
      <rPr>
        <b val="true"/>
        <sz val="14"/>
        <rFont val="Linux Libertine G"/>
        <family val="2"/>
      </rPr>
      <t xml:space="preserve">                       香港長期保險業務的臨時統計數字
                   </t>
    </r>
    <r>
      <rPr>
        <b val="true"/>
        <sz val="14"/>
        <rFont val="Times New Roman"/>
        <family val="1"/>
      </rPr>
      <t xml:space="preserve">Provisional Statistics on Hong Kong Long Term Insurance Business</t>
    </r>
  </si>
  <si>
    <r>
      <rPr>
        <b val="true"/>
        <sz val="12"/>
        <rFont val="Linux Libertine G"/>
        <family val="2"/>
      </rPr>
      <t xml:space="preserve">表 </t>
    </r>
    <r>
      <rPr>
        <b val="true"/>
        <sz val="12"/>
        <rFont val="Times New Roman"/>
        <family val="1"/>
      </rPr>
      <t xml:space="preserve">L3-2
Table L3-2</t>
    </r>
  </si>
  <si>
    <r>
      <rPr>
        <b val="true"/>
        <sz val="12"/>
        <rFont val="Times New Roman"/>
        <family val="1"/>
      </rPr>
      <t xml:space="preserve">(3) </t>
    </r>
    <r>
      <rPr>
        <b val="true"/>
        <sz val="12"/>
        <rFont val="Linux Libertine G"/>
        <family val="2"/>
      </rPr>
      <t xml:space="preserve">其他個人業務 </t>
    </r>
    <r>
      <rPr>
        <b val="true"/>
        <sz val="12"/>
        <rFont val="Times New Roman"/>
        <family val="1"/>
      </rPr>
      <t xml:space="preserve">(</t>
    </r>
    <r>
      <rPr>
        <b val="true"/>
        <sz val="12"/>
        <rFont val="Linux Libertine G"/>
        <family val="2"/>
      </rPr>
      <t xml:space="preserve">類別 </t>
    </r>
    <r>
      <rPr>
        <b val="true"/>
        <sz val="12"/>
        <rFont val="Times New Roman"/>
        <family val="1"/>
      </rPr>
      <t xml:space="preserve">B, D, E </t>
    </r>
    <r>
      <rPr>
        <b val="true"/>
        <sz val="12"/>
        <rFont val="Linux Libertine G"/>
        <family val="2"/>
      </rPr>
      <t xml:space="preserve">及 </t>
    </r>
    <r>
      <rPr>
        <b val="true"/>
        <sz val="12"/>
        <rFont val="Times New Roman"/>
        <family val="1"/>
      </rPr>
      <t xml:space="preserve">F)
(3) Other Individual Business (Classes B, D, E &amp; F)</t>
    </r>
  </si>
  <si>
    <r>
      <rPr>
        <b val="true"/>
        <sz val="12"/>
        <rFont val="Linux Libertine G"/>
        <family val="2"/>
      </rPr>
      <t xml:space="preserve">個人業務總額 </t>
    </r>
    <r>
      <rPr>
        <b val="true"/>
        <sz val="12"/>
        <rFont val="Times New Roman"/>
        <family val="1"/>
      </rPr>
      <t xml:space="preserve">(1) + (2) + (3)
Total Individual Business (1) + (2) + (3)</t>
    </r>
  </si>
  <si>
    <t xml:space="preserve">                     香港長期保險業務的臨時統計數字
                    Provisional Statistics on Hong Kong Long Term Insurance Business</t>
  </si>
  <si>
    <r>
      <rPr>
        <b val="true"/>
        <sz val="12"/>
        <rFont val="Linux Libertine G"/>
        <family val="2"/>
      </rPr>
      <t xml:space="preserve">表 </t>
    </r>
    <r>
      <rPr>
        <b val="true"/>
        <sz val="12"/>
        <rFont val="Times New Roman"/>
        <family val="1"/>
      </rPr>
      <t xml:space="preserve">L4
Table L4</t>
    </r>
  </si>
  <si>
    <r>
      <rPr>
        <b val="true"/>
        <sz val="12"/>
        <rFont val="Linux Libertine G"/>
        <family val="2"/>
      </rPr>
      <t xml:space="preserve">非退休計劃團體業務 </t>
    </r>
    <r>
      <rPr>
        <b val="true"/>
        <sz val="12"/>
        <rFont val="Times New Roman"/>
        <family val="1"/>
      </rPr>
      <t xml:space="preserve">(</t>
    </r>
    <r>
      <rPr>
        <b val="true"/>
        <sz val="12"/>
        <rFont val="Linux Libertine G"/>
        <family val="2"/>
      </rPr>
      <t xml:space="preserve">類別 </t>
    </r>
    <r>
      <rPr>
        <b val="true"/>
        <sz val="12"/>
        <rFont val="Times New Roman"/>
        <family val="1"/>
      </rPr>
      <t xml:space="preserve">A </t>
    </r>
    <r>
      <rPr>
        <b val="true"/>
        <sz val="12"/>
        <rFont val="Linux Libertine G"/>
        <family val="2"/>
      </rPr>
      <t xml:space="preserve">至 </t>
    </r>
    <r>
      <rPr>
        <b val="true"/>
        <sz val="12"/>
        <rFont val="Times New Roman"/>
        <family val="1"/>
      </rPr>
      <t xml:space="preserve">F </t>
    </r>
    <r>
      <rPr>
        <b val="true"/>
        <sz val="12"/>
        <rFont val="Linux Libertine G"/>
        <family val="2"/>
      </rPr>
      <t xml:space="preserve">及 </t>
    </r>
    <r>
      <rPr>
        <b val="true"/>
        <sz val="12"/>
        <rFont val="Times New Roman"/>
        <family val="1"/>
      </rPr>
      <t xml:space="preserve">I)
Non-Retirement Scheme Group Business (Classes A to F &amp; I)</t>
    </r>
  </si>
  <si>
    <r>
      <rPr>
        <b val="true"/>
        <sz val="12"/>
        <rFont val="Linux Libertine G"/>
        <family val="2"/>
      </rPr>
      <t xml:space="preserve">退休計劃團體業務 </t>
    </r>
    <r>
      <rPr>
        <b val="true"/>
        <sz val="12"/>
        <rFont val="Times New Roman"/>
        <family val="1"/>
      </rPr>
      <t xml:space="preserve">(</t>
    </r>
    <r>
      <rPr>
        <b val="true"/>
        <sz val="12"/>
        <rFont val="Linux Libertine G"/>
        <family val="2"/>
      </rPr>
      <t xml:space="preserve">類別 </t>
    </r>
    <r>
      <rPr>
        <b val="true"/>
        <sz val="12"/>
        <rFont val="Times New Roman"/>
        <family val="1"/>
      </rPr>
      <t xml:space="preserve">G </t>
    </r>
    <r>
      <rPr>
        <b val="true"/>
        <sz val="12"/>
        <rFont val="Linux Libertine G"/>
        <family val="2"/>
      </rPr>
      <t xml:space="preserve">及 </t>
    </r>
    <r>
      <rPr>
        <b val="true"/>
        <sz val="12"/>
        <rFont val="Times New Roman"/>
        <family val="1"/>
      </rPr>
      <t xml:space="preserve">H)
Retirement Scheme Group Business (Classes G &amp; H)</t>
    </r>
  </si>
  <si>
    <r>
      <rPr>
        <b val="true"/>
        <sz val="12"/>
        <rFont val="Linux Libertine G"/>
        <family val="2"/>
      </rPr>
      <t xml:space="preserve">整付保費收入
</t>
    </r>
    <r>
      <rPr>
        <b val="true"/>
        <sz val="12"/>
        <rFont val="Times New Roman"/>
        <family val="1"/>
      </rPr>
      <t xml:space="preserve">Single Revenue</t>
    </r>
  </si>
  <si>
    <r>
      <rPr>
        <b val="true"/>
        <sz val="12"/>
        <rFont val="Linux Libertine G"/>
        <family val="2"/>
      </rPr>
      <t xml:space="preserve">計劃數目
</t>
    </r>
    <r>
      <rPr>
        <b val="true"/>
        <sz val="12"/>
        <rFont val="Times New Roman"/>
        <family val="1"/>
      </rPr>
      <t xml:space="preserve">Number of</t>
    </r>
  </si>
  <si>
    <r>
      <rPr>
        <b val="true"/>
        <sz val="12"/>
        <rFont val="Linux Libertine G"/>
        <family val="2"/>
      </rPr>
      <t xml:space="preserve">期末基金結餘
</t>
    </r>
    <r>
      <rPr>
        <b val="true"/>
        <sz val="12"/>
        <rFont val="Times New Roman"/>
        <family val="1"/>
      </rPr>
      <t xml:space="preserve">Ending Fund</t>
    </r>
  </si>
  <si>
    <r>
      <rPr>
        <b val="true"/>
        <sz val="12"/>
        <rFont val="Linux Libertine G"/>
        <family val="2"/>
      </rPr>
      <t xml:space="preserve">整付供款收入
</t>
    </r>
    <r>
      <rPr>
        <b val="true"/>
        <sz val="12"/>
        <rFont val="Times New Roman"/>
        <family val="1"/>
      </rPr>
      <t xml:space="preserve">Single Revenue</t>
    </r>
  </si>
  <si>
    <r>
      <rPr>
        <b val="true"/>
        <sz val="12"/>
        <rFont val="Linux Libertine G"/>
        <family val="2"/>
      </rPr>
      <t xml:space="preserve">非整付供款收入
</t>
    </r>
    <r>
      <rPr>
        <b val="true"/>
        <sz val="12"/>
        <rFont val="Times New Roman"/>
        <family val="1"/>
      </rPr>
      <t xml:space="preserve">Non-Single</t>
    </r>
  </si>
  <si>
    <t xml:space="preserve">Schemes</t>
  </si>
  <si>
    <t xml:space="preserve">Balance</t>
  </si>
  <si>
    <t xml:space="preserve">Contributions</t>
  </si>
  <si>
    <r>
      <rPr>
        <b val="true"/>
        <sz val="12"/>
        <rFont val="Times New Roman"/>
        <family val="1"/>
      </rPr>
      <t xml:space="preserve">(</t>
    </r>
    <r>
      <rPr>
        <b val="true"/>
        <sz val="12"/>
        <rFont val="Linux Libertine G"/>
        <family val="2"/>
      </rPr>
      <t xml:space="preserve">千港元</t>
    </r>
    <r>
      <rPr>
        <b val="true"/>
        <sz val="12"/>
        <rFont val="Times New Roman"/>
        <family val="1"/>
      </rPr>
      <t xml:space="preserve">) 
(HK$'000)</t>
    </r>
  </si>
  <si>
    <t xml:space="preserve">List of Insurers Covered in these Statistics</t>
  </si>
  <si>
    <t xml:space="preserve">本統計數字所涵蓋的保險公司名單</t>
  </si>
  <si>
    <t xml:space="preserve">Abbreviated Name</t>
  </si>
  <si>
    <t xml:space="preserve">簡稱</t>
  </si>
  <si>
    <t xml:space="preserve">Type of Business</t>
  </si>
  <si>
    <t xml:space="preserve">獲授權</t>
  </si>
  <si>
    <t xml:space="preserve">Authorized</t>
  </si>
  <si>
    <t xml:space="preserve">業務類型</t>
  </si>
  <si>
    <r>
      <rPr>
        <b val="true"/>
        <sz val="14"/>
        <rFont val="Times New Roman"/>
        <family val="1"/>
      </rPr>
      <t xml:space="preserve">A</t>
    </r>
    <r>
      <rPr>
        <b val="true"/>
        <sz val="8"/>
        <rFont val="Times New Roman"/>
        <family val="1"/>
      </rPr>
      <t xml:space="preserve">IA Company Limited</t>
    </r>
  </si>
  <si>
    <t xml:space="preserve">友邦保險有限公司</t>
  </si>
  <si>
    <r>
      <rPr>
        <b val="true"/>
        <sz val="8"/>
        <color rgb="FF000000"/>
        <rFont val="Linux Libertine G"/>
        <family val="2"/>
      </rPr>
      <t xml:space="preserve">友邦</t>
    </r>
    <r>
      <rPr>
        <b val="true"/>
        <sz val="8"/>
        <color rgb="FF000000"/>
        <rFont val="Times New Roman"/>
        <family val="1"/>
      </rPr>
      <t xml:space="preserve">(</t>
    </r>
    <r>
      <rPr>
        <b val="true"/>
        <sz val="8"/>
        <color rgb="FF000000"/>
        <rFont val="Linux Libertine G"/>
        <family val="2"/>
      </rPr>
      <t xml:space="preserve">香港</t>
    </r>
    <r>
      <rPr>
        <b val="true"/>
        <sz val="8"/>
        <color rgb="FF000000"/>
        <rFont val="Times New Roman"/>
        <family val="1"/>
      </rPr>
      <t xml:space="preserve">)</t>
    </r>
  </si>
  <si>
    <t xml:space="preserve">Composite</t>
  </si>
  <si>
    <t xml:space="preserve">綜合</t>
  </si>
  <si>
    <t xml:space="preserve">AIA Everest Life Company Limited</t>
  </si>
  <si>
    <t xml:space="preserve">友邦雋峰人壽有限公司</t>
  </si>
  <si>
    <t xml:space="preserve">Long Term</t>
  </si>
  <si>
    <t xml:space="preserve">長期</t>
  </si>
  <si>
    <t xml:space="preserve">AIA International Limited</t>
  </si>
  <si>
    <r>
      <rPr>
        <b val="true"/>
        <sz val="8"/>
        <color rgb="FF000000"/>
        <rFont val="Linux Libertine G"/>
        <family val="2"/>
      </rPr>
      <t xml:space="preserve">友邦保險</t>
    </r>
    <r>
      <rPr>
        <b val="true"/>
        <sz val="8"/>
        <color rgb="FF000000"/>
        <rFont val="細明體"/>
        <family val="3"/>
        <charset val="136"/>
      </rPr>
      <t xml:space="preserve">(</t>
    </r>
    <r>
      <rPr>
        <b val="true"/>
        <sz val="8"/>
        <color rgb="FF000000"/>
        <rFont val="Linux Libertine G"/>
        <family val="2"/>
      </rPr>
      <t xml:space="preserve">國際</t>
    </r>
    <r>
      <rPr>
        <b val="true"/>
        <sz val="8"/>
        <color rgb="FF000000"/>
        <rFont val="細明體"/>
        <family val="3"/>
        <charset val="136"/>
      </rPr>
      <t xml:space="preserve">)</t>
    </r>
    <r>
      <rPr>
        <b val="true"/>
        <sz val="8"/>
        <color rgb="FF000000"/>
        <rFont val="Linux Libertine G"/>
        <family val="2"/>
      </rPr>
      <t xml:space="preserve">有限公司</t>
    </r>
  </si>
  <si>
    <r>
      <rPr>
        <b val="true"/>
        <sz val="8"/>
        <color rgb="FF000000"/>
        <rFont val="Linux Libertine G"/>
        <family val="2"/>
      </rPr>
      <t xml:space="preserve">友邦</t>
    </r>
    <r>
      <rPr>
        <b val="true"/>
        <sz val="8"/>
        <color rgb="FF000000"/>
        <rFont val="Times New Roman"/>
        <family val="1"/>
      </rPr>
      <t xml:space="preserve">(</t>
    </r>
    <r>
      <rPr>
        <b val="true"/>
        <sz val="8"/>
        <color rgb="FF000000"/>
        <rFont val="Linux Libertine G"/>
        <family val="2"/>
      </rPr>
      <t xml:space="preserve">國際</t>
    </r>
    <r>
      <rPr>
        <b val="true"/>
        <sz val="8"/>
        <color rgb="FF000000"/>
        <rFont val="Times New Roman"/>
        <family val="1"/>
      </rPr>
      <t xml:space="preserve">)</t>
    </r>
  </si>
  <si>
    <t xml:space="preserve">American Family Life Assurance Company of Columbus</t>
  </si>
  <si>
    <t xml:space="preserve">Asia Insurance Company, Limited</t>
  </si>
  <si>
    <t xml:space="preserve">亞洲保險有限公司</t>
  </si>
  <si>
    <t xml:space="preserve">Assicurazioni Generali Società per Azioni</t>
  </si>
  <si>
    <t xml:space="preserve">AXA China Region Insurance Company (Bermuda) Limited</t>
  </si>
  <si>
    <r>
      <rPr>
        <b val="true"/>
        <sz val="8"/>
        <color rgb="FF000000"/>
        <rFont val="Linux Libertine G"/>
        <family val="2"/>
      </rPr>
      <t xml:space="preserve">安盛保險</t>
    </r>
    <r>
      <rPr>
        <b val="true"/>
        <sz val="8"/>
        <color rgb="FF000000"/>
        <rFont val="細明體"/>
        <family val="3"/>
        <charset val="136"/>
      </rPr>
      <t xml:space="preserve">(</t>
    </r>
    <r>
      <rPr>
        <b val="true"/>
        <sz val="8"/>
        <color rgb="FF000000"/>
        <rFont val="Linux Libertine G"/>
        <family val="2"/>
      </rPr>
      <t xml:space="preserve">百慕達</t>
    </r>
    <r>
      <rPr>
        <b val="true"/>
        <sz val="8"/>
        <color rgb="FF000000"/>
        <rFont val="細明體"/>
        <family val="3"/>
        <charset val="136"/>
      </rPr>
      <t xml:space="preserve">)</t>
    </r>
    <r>
      <rPr>
        <b val="true"/>
        <sz val="8"/>
        <color rgb="FF000000"/>
        <rFont val="Linux Libertine G"/>
        <family val="2"/>
      </rPr>
      <t xml:space="preserve">有限公司</t>
    </r>
  </si>
  <si>
    <r>
      <rPr>
        <b val="true"/>
        <sz val="8"/>
        <color rgb="FF000000"/>
        <rFont val="Linux Libertine G"/>
        <family val="2"/>
      </rPr>
      <t xml:space="preserve">安盛保險</t>
    </r>
    <r>
      <rPr>
        <b val="true"/>
        <sz val="8"/>
        <color rgb="FF000000"/>
        <rFont val="Times New Roman"/>
        <family val="1"/>
      </rPr>
      <t xml:space="preserve">(</t>
    </r>
    <r>
      <rPr>
        <b val="true"/>
        <sz val="8"/>
        <color rgb="FF000000"/>
        <rFont val="Linux Libertine G"/>
        <family val="2"/>
      </rPr>
      <t xml:space="preserve">百慕達</t>
    </r>
    <r>
      <rPr>
        <b val="true"/>
        <sz val="8"/>
        <color rgb="FF000000"/>
        <rFont val="Times New Roman"/>
        <family val="1"/>
      </rPr>
      <t xml:space="preserve">)</t>
    </r>
  </si>
  <si>
    <t xml:space="preserve">AXA China Region Insurance Company Limited</t>
  </si>
  <si>
    <t xml:space="preserve">安盛金融有限公司</t>
  </si>
  <si>
    <t xml:space="preserve">安盛金融</t>
  </si>
  <si>
    <t xml:space="preserve">AXA Life Insurance Company Limited</t>
  </si>
  <si>
    <t xml:space="preserve">AXA Wealth Management (HK) Limited</t>
  </si>
  <si>
    <r>
      <rPr>
        <b val="true"/>
        <sz val="8"/>
        <color rgb="FF000000"/>
        <rFont val="Linux Libertine G"/>
        <family val="2"/>
      </rPr>
      <t xml:space="preserve">安盛財富管理</t>
    </r>
    <r>
      <rPr>
        <b val="true"/>
        <sz val="8"/>
        <color rgb="FF000000"/>
        <rFont val="Times New Roman"/>
        <family val="1"/>
      </rPr>
      <t xml:space="preserve">(</t>
    </r>
    <r>
      <rPr>
        <b val="true"/>
        <sz val="8"/>
        <color rgb="FF000000"/>
        <rFont val="Linux Libertine G"/>
        <family val="2"/>
      </rPr>
      <t xml:space="preserve">香港</t>
    </r>
    <r>
      <rPr>
        <b val="true"/>
        <sz val="8"/>
        <color rgb="FF000000"/>
        <rFont val="Times New Roman"/>
        <family val="1"/>
      </rPr>
      <t xml:space="preserve">)</t>
    </r>
    <r>
      <rPr>
        <b val="true"/>
        <sz val="8"/>
        <color rgb="FF000000"/>
        <rFont val="Linux Libertine G"/>
        <family val="2"/>
      </rPr>
      <t xml:space="preserve">有限公司</t>
    </r>
  </si>
  <si>
    <r>
      <rPr>
        <b val="true"/>
        <sz val="8"/>
        <color rgb="FF000000"/>
        <rFont val="Linux Libertine G"/>
        <family val="2"/>
      </rPr>
      <t xml:space="preserve">安盛財富管理</t>
    </r>
    <r>
      <rPr>
        <b val="true"/>
        <sz val="8"/>
        <color rgb="FF000000"/>
        <rFont val="Times New Roman"/>
        <family val="1"/>
      </rPr>
      <t xml:space="preserve">(</t>
    </r>
    <r>
      <rPr>
        <b val="true"/>
        <sz val="8"/>
        <color rgb="FF000000"/>
        <rFont val="Linux Libertine G"/>
        <family val="2"/>
      </rPr>
      <t xml:space="preserve">香港</t>
    </r>
    <r>
      <rPr>
        <b val="true"/>
        <sz val="8"/>
        <color rgb="FF000000"/>
        <rFont val="Times New Roman"/>
        <family val="1"/>
      </rPr>
      <t xml:space="preserve">)</t>
    </r>
  </si>
  <si>
    <r>
      <rPr>
        <b val="true"/>
        <sz val="14"/>
        <color rgb="FF000000"/>
        <rFont val="Times New Roman"/>
        <family val="1"/>
      </rPr>
      <t xml:space="preserve">B</t>
    </r>
    <r>
      <rPr>
        <b val="true"/>
        <sz val="8"/>
        <color rgb="FF000000"/>
        <rFont val="Times New Roman"/>
        <family val="1"/>
      </rPr>
      <t xml:space="preserve">lue Cross (Asia-Pacific) Insurance Limited </t>
    </r>
  </si>
  <si>
    <r>
      <rPr>
        <b val="true"/>
        <sz val="8"/>
        <color rgb="FF000000"/>
        <rFont val="Linux Libertine G"/>
        <family val="2"/>
      </rPr>
      <t xml:space="preserve">藍十字</t>
    </r>
    <r>
      <rPr>
        <b val="true"/>
        <sz val="8"/>
        <color rgb="FF000000"/>
        <rFont val="Times New Roman"/>
        <family val="1"/>
      </rPr>
      <t xml:space="preserve">(</t>
    </r>
    <r>
      <rPr>
        <b val="true"/>
        <sz val="8"/>
        <color rgb="FF000000"/>
        <rFont val="Linux Libertine G"/>
        <family val="2"/>
      </rPr>
      <t xml:space="preserve">亞太</t>
    </r>
    <r>
      <rPr>
        <b val="true"/>
        <sz val="8"/>
        <color rgb="FF000000"/>
        <rFont val="Times New Roman"/>
        <family val="1"/>
      </rPr>
      <t xml:space="preserve">)</t>
    </r>
    <r>
      <rPr>
        <b val="true"/>
        <sz val="8"/>
        <color rgb="FF000000"/>
        <rFont val="Linux Libertine G"/>
        <family val="2"/>
      </rPr>
      <t xml:space="preserve">保險有限公司</t>
    </r>
  </si>
  <si>
    <t xml:space="preserve">Blue Insurance Limited</t>
  </si>
  <si>
    <t xml:space="preserve">微藍保險有限公司</t>
  </si>
  <si>
    <t xml:space="preserve">Blue </t>
  </si>
  <si>
    <t xml:space="preserve">BOC Group Life Assurance Company Limited</t>
  </si>
  <si>
    <t xml:space="preserve">中銀集團人壽保險有限公司</t>
  </si>
  <si>
    <t xml:space="preserve">Bowtie Life Insurance Company Limited</t>
  </si>
  <si>
    <t xml:space="preserve">保泰人壽保險有限公司</t>
  </si>
  <si>
    <r>
      <rPr>
        <b val="true"/>
        <sz val="14"/>
        <color rgb="FF000000"/>
        <rFont val="Times New Roman"/>
        <family val="1"/>
      </rPr>
      <t xml:space="preserve">C</t>
    </r>
    <r>
      <rPr>
        <b val="true"/>
        <sz val="8"/>
        <color rgb="FF000000"/>
        <rFont val="Times New Roman"/>
        <family val="1"/>
      </rPr>
      <t xml:space="preserve">anada Life Assurance Company - The</t>
    </r>
  </si>
  <si>
    <t xml:space="preserve">China Life Insurance (Overseas) Company Limited</t>
  </si>
  <si>
    <r>
      <rPr>
        <b val="true"/>
        <sz val="8"/>
        <color rgb="FF000000"/>
        <rFont val="Linux Libertine G"/>
        <family val="2"/>
      </rPr>
      <t xml:space="preserve">中國人壽保險</t>
    </r>
    <r>
      <rPr>
        <b val="true"/>
        <sz val="8"/>
        <color rgb="FF000000"/>
        <rFont val="Times New Roman"/>
        <family val="1"/>
      </rPr>
      <t xml:space="preserve">(</t>
    </r>
    <r>
      <rPr>
        <b val="true"/>
        <sz val="8"/>
        <color rgb="FF000000"/>
        <rFont val="Linux Libertine G"/>
        <family val="2"/>
      </rPr>
      <t xml:space="preserve">海外</t>
    </r>
    <r>
      <rPr>
        <b val="true"/>
        <sz val="8"/>
        <color rgb="FF000000"/>
        <rFont val="Times New Roman"/>
        <family val="1"/>
      </rPr>
      <t xml:space="preserve">)</t>
    </r>
    <r>
      <rPr>
        <b val="true"/>
        <sz val="8"/>
        <color rgb="FF000000"/>
        <rFont val="Linux Libertine G"/>
        <family val="2"/>
      </rPr>
      <t xml:space="preserve">股份有限公司</t>
    </r>
  </si>
  <si>
    <t xml:space="preserve">China Pacific Life Insurance (H. K.) Company Limited</t>
  </si>
  <si>
    <r>
      <rPr>
        <b val="true"/>
        <sz val="8"/>
        <color rgb="FF000000"/>
        <rFont val="Linux Libertine G"/>
        <family val="2"/>
      </rPr>
      <t xml:space="preserve">中國太平洋人壽保險</t>
    </r>
    <r>
      <rPr>
        <b val="true"/>
        <sz val="8"/>
        <color rgb="FF000000"/>
        <rFont val="細明體"/>
        <family val="3"/>
        <charset val="136"/>
      </rPr>
      <t xml:space="preserve">(</t>
    </r>
    <r>
      <rPr>
        <b val="true"/>
        <sz val="8"/>
        <color rgb="FF000000"/>
        <rFont val="Linux Libertine G"/>
        <family val="2"/>
      </rPr>
      <t xml:space="preserve">香港</t>
    </r>
    <r>
      <rPr>
        <b val="true"/>
        <sz val="8"/>
        <color rgb="FF000000"/>
        <rFont val="細明體"/>
        <family val="3"/>
        <charset val="136"/>
      </rPr>
      <t xml:space="preserve">)</t>
    </r>
    <r>
      <rPr>
        <b val="true"/>
        <sz val="8"/>
        <color rgb="FF000000"/>
        <rFont val="Linux Libertine G"/>
        <family val="2"/>
      </rPr>
      <t xml:space="preserve">有限公司</t>
    </r>
  </si>
  <si>
    <t xml:space="preserve">China Reinsurance (Hong Kong) Company Limited</t>
  </si>
  <si>
    <r>
      <rPr>
        <b val="true"/>
        <sz val="8"/>
        <color rgb="FF000000"/>
        <rFont val="Linux Libertine G"/>
        <family val="2"/>
      </rPr>
      <t xml:space="preserve">中國再保險</t>
    </r>
    <r>
      <rPr>
        <b val="true"/>
        <sz val="8"/>
        <color rgb="FF000000"/>
        <rFont val="細明體"/>
        <family val="3"/>
        <charset val="136"/>
      </rPr>
      <t xml:space="preserve">(</t>
    </r>
    <r>
      <rPr>
        <b val="true"/>
        <sz val="8"/>
        <color rgb="FF000000"/>
        <rFont val="Linux Libertine G"/>
        <family val="2"/>
      </rPr>
      <t xml:space="preserve">香港</t>
    </r>
    <r>
      <rPr>
        <b val="true"/>
        <sz val="8"/>
        <color rgb="FF000000"/>
        <rFont val="細明體"/>
        <family val="3"/>
        <charset val="136"/>
      </rPr>
      <t xml:space="preserve">)</t>
    </r>
    <r>
      <rPr>
        <b val="true"/>
        <sz val="8"/>
        <color rgb="FF000000"/>
        <rFont val="Linux Libertine G"/>
        <family val="2"/>
      </rPr>
      <t xml:space="preserve">股份有限公司</t>
    </r>
  </si>
  <si>
    <t xml:space="preserve">China Taiping Life Insurance (Hong Kong) Company Limited</t>
  </si>
  <si>
    <r>
      <rPr>
        <b val="true"/>
        <sz val="8"/>
        <color rgb="FF000000"/>
        <rFont val="Linux Libertine G"/>
        <family val="2"/>
      </rPr>
      <t xml:space="preserve">中國太平人壽保險</t>
    </r>
    <r>
      <rPr>
        <b val="true"/>
        <sz val="8"/>
        <color rgb="FF000000"/>
        <rFont val="Times New Roman"/>
        <family val="1"/>
      </rPr>
      <t xml:space="preserve">(</t>
    </r>
    <r>
      <rPr>
        <b val="true"/>
        <sz val="8"/>
        <color rgb="FF000000"/>
        <rFont val="Linux Libertine G"/>
        <family val="2"/>
      </rPr>
      <t xml:space="preserve">香港</t>
    </r>
    <r>
      <rPr>
        <b val="true"/>
        <sz val="8"/>
        <color rgb="FF000000"/>
        <rFont val="Times New Roman"/>
        <family val="1"/>
      </rPr>
      <t xml:space="preserve">)</t>
    </r>
    <r>
      <rPr>
        <b val="true"/>
        <sz val="8"/>
        <color rgb="FF000000"/>
        <rFont val="Linux Libertine G"/>
        <family val="2"/>
      </rPr>
      <t xml:space="preserve">有限公司</t>
    </r>
  </si>
  <si>
    <t xml:space="preserve">Chubb Life Insurance Company Ltd.</t>
  </si>
  <si>
    <t xml:space="preserve">安達人壽保險有限公司</t>
  </si>
  <si>
    <t xml:space="preserve">Chubb Life Insurance Hong Kong Limited</t>
  </si>
  <si>
    <t xml:space="preserve">安達人壽保險香港有限公司</t>
  </si>
  <si>
    <r>
      <rPr>
        <b val="true"/>
        <sz val="14"/>
        <color rgb="FF000000"/>
        <rFont val="Times New Roman"/>
        <family val="1"/>
      </rPr>
      <t xml:space="preserve">D</t>
    </r>
    <r>
      <rPr>
        <b val="true"/>
        <sz val="8"/>
        <color rgb="FF000000"/>
        <rFont val="Times New Roman"/>
        <family val="1"/>
      </rPr>
      <t xml:space="preserve">esjardins Sécurité Financière, Compagnie d'Assurance Vie
     (Desjardins Financial Security Life Assurance Company)</t>
    </r>
  </si>
  <si>
    <r>
      <rPr>
        <b val="true"/>
        <sz val="14"/>
        <color rgb="FF000000"/>
        <rFont val="Times New Roman"/>
        <family val="1"/>
      </rPr>
      <t xml:space="preserve">F</t>
    </r>
    <r>
      <rPr>
        <b val="true"/>
        <sz val="8"/>
        <color rgb="FF000000"/>
        <rFont val="Times New Roman"/>
        <family val="1"/>
      </rPr>
      <t xml:space="preserve">riends Provident International Limited</t>
    </r>
  </si>
  <si>
    <t xml:space="preserve">英國友誠國際有限公司</t>
  </si>
  <si>
    <t xml:space="preserve">FTLife Insurance Company Limited </t>
  </si>
  <si>
    <t xml:space="preserve">富通保險有限公司</t>
  </si>
  <si>
    <t xml:space="preserve">Fubon Life Insurance (Hong Kong) Company Limited</t>
  </si>
  <si>
    <r>
      <rPr>
        <b val="true"/>
        <sz val="8"/>
        <color rgb="FF000000"/>
        <rFont val="Linux Libertine G"/>
        <family val="2"/>
      </rPr>
      <t xml:space="preserve">富邦人壽保險</t>
    </r>
    <r>
      <rPr>
        <b val="true"/>
        <sz val="8"/>
        <color rgb="FF000000"/>
        <rFont val="細明體"/>
        <family val="3"/>
        <charset val="136"/>
      </rPr>
      <t xml:space="preserve">(</t>
    </r>
    <r>
      <rPr>
        <b val="true"/>
        <sz val="8"/>
        <color rgb="FF000000"/>
        <rFont val="Linux Libertine G"/>
        <family val="2"/>
      </rPr>
      <t xml:space="preserve">香港</t>
    </r>
    <r>
      <rPr>
        <b val="true"/>
        <sz val="8"/>
        <color rgb="FF000000"/>
        <rFont val="細明體"/>
        <family val="3"/>
        <charset val="136"/>
      </rPr>
      <t xml:space="preserve">)</t>
    </r>
    <r>
      <rPr>
        <b val="true"/>
        <sz val="8"/>
        <color rgb="FF000000"/>
        <rFont val="Linux Libertine G"/>
        <family val="2"/>
      </rPr>
      <t xml:space="preserve">有限公司</t>
    </r>
  </si>
  <si>
    <t xml:space="preserve">FWD Life Assurance Company (Hong Kong) Limited</t>
  </si>
  <si>
    <r>
      <rPr>
        <b val="true"/>
        <sz val="8"/>
        <color rgb="FF000000"/>
        <rFont val="Linux Libertine G"/>
        <family val="2"/>
      </rPr>
      <t xml:space="preserve">富衛人壽保險</t>
    </r>
    <r>
      <rPr>
        <b val="true"/>
        <sz val="8"/>
        <color rgb="FF000000"/>
        <rFont val="細明體"/>
        <family val="3"/>
        <charset val="136"/>
      </rPr>
      <t xml:space="preserve">(</t>
    </r>
    <r>
      <rPr>
        <b val="true"/>
        <sz val="8"/>
        <color rgb="FF000000"/>
        <rFont val="Linux Libertine G"/>
        <family val="2"/>
      </rPr>
      <t xml:space="preserve">香港</t>
    </r>
    <r>
      <rPr>
        <b val="true"/>
        <sz val="8"/>
        <color rgb="FF000000"/>
        <rFont val="細明體"/>
        <family val="3"/>
        <charset val="136"/>
      </rPr>
      <t xml:space="preserve">)</t>
    </r>
    <r>
      <rPr>
        <b val="true"/>
        <sz val="8"/>
        <color rgb="FF000000"/>
        <rFont val="Linux Libertine G"/>
        <family val="2"/>
      </rPr>
      <t xml:space="preserve">有限公司</t>
    </r>
  </si>
  <si>
    <t xml:space="preserve">FWD Life Insurance Company (Bermuda) Limited</t>
  </si>
  <si>
    <r>
      <rPr>
        <b val="true"/>
        <sz val="8"/>
        <color rgb="FF000000"/>
        <rFont val="Linux Libertine G"/>
        <family val="2"/>
      </rPr>
      <t xml:space="preserve">富衛人壽保險</t>
    </r>
    <r>
      <rPr>
        <b val="true"/>
        <sz val="8"/>
        <color rgb="FF000000"/>
        <rFont val="細明體"/>
        <family val="3"/>
        <charset val="136"/>
      </rPr>
      <t xml:space="preserve">(</t>
    </r>
    <r>
      <rPr>
        <b val="true"/>
        <sz val="8"/>
        <color rgb="FF000000"/>
        <rFont val="Linux Libertine G"/>
        <family val="2"/>
      </rPr>
      <t xml:space="preserve">百慕達</t>
    </r>
    <r>
      <rPr>
        <b val="true"/>
        <sz val="8"/>
        <color rgb="FF000000"/>
        <rFont val="細明體"/>
        <family val="3"/>
        <charset val="136"/>
      </rPr>
      <t xml:space="preserve">)</t>
    </r>
    <r>
      <rPr>
        <b val="true"/>
        <sz val="8"/>
        <color rgb="FF000000"/>
        <rFont val="Linux Libertine G"/>
        <family val="2"/>
      </rPr>
      <t xml:space="preserve">有限公司</t>
    </r>
  </si>
  <si>
    <r>
      <rPr>
        <b val="true"/>
        <sz val="8"/>
        <color rgb="FF000000"/>
        <rFont val="Linux Libertine G"/>
        <family val="2"/>
      </rPr>
      <t xml:space="preserve">富衛人壽</t>
    </r>
    <r>
      <rPr>
        <b val="true"/>
        <sz val="8"/>
        <color rgb="FF000000"/>
        <rFont val="細明體"/>
        <family val="3"/>
        <charset val="136"/>
      </rPr>
      <t xml:space="preserve">(</t>
    </r>
    <r>
      <rPr>
        <b val="true"/>
        <sz val="8"/>
        <color rgb="FF000000"/>
        <rFont val="Linux Libertine G"/>
        <family val="2"/>
      </rPr>
      <t xml:space="preserve">百慕達</t>
    </r>
    <r>
      <rPr>
        <b val="true"/>
        <sz val="8"/>
        <color rgb="FF000000"/>
        <rFont val="細明體"/>
        <family val="3"/>
        <charset val="136"/>
      </rPr>
      <t xml:space="preserve">)</t>
    </r>
  </si>
  <si>
    <t xml:space="preserve">FWD Life (Hong Kong) Limited </t>
  </si>
  <si>
    <r>
      <rPr>
        <b val="true"/>
        <sz val="8"/>
        <color rgb="FF000000"/>
        <rFont val="Linux Libertine G"/>
        <family val="2"/>
      </rPr>
      <t xml:space="preserve">富衛人壽</t>
    </r>
    <r>
      <rPr>
        <b val="true"/>
        <sz val="8"/>
        <color rgb="FF000000"/>
        <rFont val="細明體"/>
        <family val="3"/>
        <charset val="136"/>
      </rPr>
      <t xml:space="preserve">(</t>
    </r>
    <r>
      <rPr>
        <b val="true"/>
        <sz val="8"/>
        <color rgb="FF000000"/>
        <rFont val="Linux Libertine G"/>
        <family val="2"/>
      </rPr>
      <t xml:space="preserve">香港</t>
    </r>
    <r>
      <rPr>
        <b val="true"/>
        <sz val="8"/>
        <color rgb="FF000000"/>
        <rFont val="細明體"/>
        <family val="3"/>
        <charset val="136"/>
      </rPr>
      <t xml:space="preserve">)</t>
    </r>
    <r>
      <rPr>
        <b val="true"/>
        <sz val="8"/>
        <color rgb="FF000000"/>
        <rFont val="Linux Libertine G"/>
        <family val="2"/>
      </rPr>
      <t xml:space="preserve">有限公司</t>
    </r>
  </si>
  <si>
    <r>
      <rPr>
        <b val="true"/>
        <sz val="8"/>
        <color rgb="FF000000"/>
        <rFont val="Linux Libertine G"/>
        <family val="2"/>
      </rPr>
      <t xml:space="preserve">富衛人壽</t>
    </r>
    <r>
      <rPr>
        <b val="true"/>
        <sz val="8"/>
        <color rgb="FF000000"/>
        <rFont val="細明體"/>
        <family val="3"/>
        <charset val="136"/>
      </rPr>
      <t xml:space="preserve">(</t>
    </r>
    <r>
      <rPr>
        <b val="true"/>
        <sz val="8"/>
        <color rgb="FF000000"/>
        <rFont val="Linux Libertine G"/>
        <family val="2"/>
      </rPr>
      <t xml:space="preserve">香港</t>
    </r>
    <r>
      <rPr>
        <b val="true"/>
        <sz val="8"/>
        <color rgb="FF000000"/>
        <rFont val="細明體"/>
        <family val="3"/>
        <charset val="136"/>
      </rPr>
      <t xml:space="preserve">)</t>
    </r>
  </si>
  <si>
    <r>
      <rPr>
        <b val="true"/>
        <sz val="14"/>
        <color rgb="FF000000"/>
        <rFont val="Times New Roman"/>
        <family val="1"/>
      </rPr>
      <t xml:space="preserve">G</t>
    </r>
    <r>
      <rPr>
        <b val="true"/>
        <sz val="8"/>
        <color rgb="FF000000"/>
        <rFont val="Times New Roman"/>
        <family val="1"/>
      </rPr>
      <t xml:space="preserve">eneral Reinsurance AG</t>
    </r>
  </si>
  <si>
    <t xml:space="preserve">Generali Life (Hong Kong) Limited</t>
  </si>
  <si>
    <r>
      <rPr>
        <b val="true"/>
        <sz val="8"/>
        <color rgb="FF000000"/>
        <rFont val="Linux Libertine G"/>
        <family val="2"/>
      </rPr>
      <t xml:space="preserve">忠意人壽</t>
    </r>
    <r>
      <rPr>
        <b val="true"/>
        <sz val="8"/>
        <color rgb="FF000000"/>
        <rFont val="細明體"/>
        <family val="3"/>
        <charset val="136"/>
      </rPr>
      <t xml:space="preserve">(</t>
    </r>
    <r>
      <rPr>
        <b val="true"/>
        <sz val="8"/>
        <color rgb="FF000000"/>
        <rFont val="Linux Libertine G"/>
        <family val="2"/>
      </rPr>
      <t xml:space="preserve">香港</t>
    </r>
    <r>
      <rPr>
        <b val="true"/>
        <sz val="8"/>
        <color rgb="FF000000"/>
        <rFont val="細明體"/>
        <family val="3"/>
        <charset val="136"/>
      </rPr>
      <t xml:space="preserve">)</t>
    </r>
    <r>
      <rPr>
        <b val="true"/>
        <sz val="8"/>
        <color rgb="FF000000"/>
        <rFont val="Linux Libertine G"/>
        <family val="2"/>
      </rPr>
      <t xml:space="preserve">有限公司</t>
    </r>
  </si>
  <si>
    <r>
      <rPr>
        <b val="true"/>
        <sz val="14"/>
        <color rgb="FF000000"/>
        <rFont val="Times New Roman"/>
        <family val="1"/>
      </rPr>
      <t xml:space="preserve">H</t>
    </r>
    <r>
      <rPr>
        <b val="true"/>
        <sz val="8"/>
        <rFont val="Times New Roman"/>
        <family val="1"/>
      </rPr>
      <t xml:space="preserve">ang Seng Insurance Company Limited</t>
    </r>
    <r>
      <rPr>
        <b val="true"/>
        <sz val="12"/>
        <rFont val="Times New Roman"/>
        <family val="1"/>
      </rPr>
      <t xml:space="preserve"> </t>
    </r>
  </si>
  <si>
    <t xml:space="preserve">恒生保險有限公司</t>
  </si>
  <si>
    <t xml:space="preserve">Hannover Rück SE</t>
  </si>
  <si>
    <t xml:space="preserve">Heng An Standard Life (Asia) Limited</t>
  </si>
  <si>
    <r>
      <rPr>
        <b val="true"/>
        <sz val="8"/>
        <color rgb="FF000000"/>
        <rFont val="Linux Libertine G"/>
        <family val="2"/>
      </rPr>
      <t xml:space="preserve">恒安標準人壽</t>
    </r>
    <r>
      <rPr>
        <b val="true"/>
        <sz val="8"/>
        <color rgb="FF000000"/>
        <rFont val="細明體"/>
        <family val="3"/>
        <charset val="136"/>
      </rPr>
      <t xml:space="preserve">(</t>
    </r>
    <r>
      <rPr>
        <b val="true"/>
        <sz val="8"/>
        <color rgb="FF000000"/>
        <rFont val="Linux Libertine G"/>
        <family val="2"/>
      </rPr>
      <t xml:space="preserve">亞洲</t>
    </r>
    <r>
      <rPr>
        <b val="true"/>
        <sz val="8"/>
        <color rgb="FF000000"/>
        <rFont val="細明體"/>
        <family val="3"/>
        <charset val="136"/>
      </rPr>
      <t xml:space="preserve">)</t>
    </r>
    <r>
      <rPr>
        <b val="true"/>
        <sz val="8"/>
        <color rgb="FF000000"/>
        <rFont val="Linux Libertine G"/>
        <family val="2"/>
      </rPr>
      <t xml:space="preserve">有限公司</t>
    </r>
  </si>
  <si>
    <t xml:space="preserve">HKMC Annuity Limited</t>
  </si>
  <si>
    <t xml:space="preserve">香港年金有限公司</t>
  </si>
  <si>
    <t xml:space="preserve">Hong Kong Life Insurance Limited</t>
  </si>
  <si>
    <t xml:space="preserve">香港人壽保險有限公司</t>
  </si>
  <si>
    <t xml:space="preserve">HSBC Insurance (Asia) Limited</t>
  </si>
  <si>
    <r>
      <rPr>
        <b val="true"/>
        <sz val="8"/>
        <color rgb="FF000000"/>
        <rFont val="Linux Libertine G"/>
        <family val="2"/>
      </rPr>
      <t xml:space="preserve">滙豐保險</t>
    </r>
    <r>
      <rPr>
        <b val="true"/>
        <sz val="8"/>
        <color rgb="FF000000"/>
        <rFont val="細明體"/>
        <family val="3"/>
        <charset val="136"/>
      </rPr>
      <t xml:space="preserve">(</t>
    </r>
    <r>
      <rPr>
        <b val="true"/>
        <sz val="8"/>
        <color rgb="FF000000"/>
        <rFont val="Linux Libertine G"/>
        <family val="2"/>
      </rPr>
      <t xml:space="preserve">亞洲</t>
    </r>
    <r>
      <rPr>
        <b val="true"/>
        <sz val="8"/>
        <color rgb="FF000000"/>
        <rFont val="細明體"/>
        <family val="3"/>
        <charset val="136"/>
      </rPr>
      <t xml:space="preserve">)</t>
    </r>
    <r>
      <rPr>
        <b val="true"/>
        <sz val="8"/>
        <color rgb="FF000000"/>
        <rFont val="Linux Libertine G"/>
        <family val="2"/>
      </rPr>
      <t xml:space="preserve">有限公司</t>
    </r>
  </si>
  <si>
    <t xml:space="preserve">HSBC Life (International) Limited</t>
  </si>
  <si>
    <r>
      <rPr>
        <b val="true"/>
        <sz val="14"/>
        <color rgb="FF000000"/>
        <rFont val="Times New Roman"/>
        <family val="1"/>
      </rPr>
      <t xml:space="preserve">L</t>
    </r>
    <r>
      <rPr>
        <b val="true"/>
        <sz val="8"/>
        <color rgb="FF000000"/>
        <rFont val="Times New Roman"/>
        <family val="1"/>
      </rPr>
      <t xml:space="preserve">iberty International Insurance Limited</t>
    </r>
  </si>
  <si>
    <t xml:space="preserve">利寶國際保險有限公司</t>
  </si>
  <si>
    <r>
      <rPr>
        <b val="true"/>
        <sz val="14"/>
        <color rgb="FF000000"/>
        <rFont val="Times New Roman"/>
        <family val="1"/>
      </rPr>
      <t xml:space="preserve">M</t>
    </r>
    <r>
      <rPr>
        <b val="true"/>
        <sz val="8"/>
        <color rgb="FF000000"/>
        <rFont val="Times New Roman"/>
        <family val="1"/>
      </rPr>
      <t xml:space="preserve">anulife (International) Limited</t>
    </r>
  </si>
  <si>
    <r>
      <rPr>
        <b val="true"/>
        <sz val="8"/>
        <color rgb="FF000000"/>
        <rFont val="Linux Libertine G"/>
        <family val="2"/>
      </rPr>
      <t xml:space="preserve">宏利人壽保險</t>
    </r>
    <r>
      <rPr>
        <b val="true"/>
        <sz val="8"/>
        <color rgb="FF000000"/>
        <rFont val="Times New Roman"/>
        <family val="1"/>
      </rPr>
      <t xml:space="preserve">(</t>
    </r>
    <r>
      <rPr>
        <b val="true"/>
        <sz val="8"/>
        <color rgb="FF000000"/>
        <rFont val="Linux Libertine G"/>
        <family val="2"/>
      </rPr>
      <t xml:space="preserve">國際</t>
    </r>
    <r>
      <rPr>
        <b val="true"/>
        <sz val="8"/>
        <color rgb="FF000000"/>
        <rFont val="Times New Roman"/>
        <family val="1"/>
      </rPr>
      <t xml:space="preserve">)</t>
    </r>
    <r>
      <rPr>
        <b val="true"/>
        <sz val="8"/>
        <color rgb="FF000000"/>
        <rFont val="Linux Libertine G"/>
        <family val="2"/>
      </rPr>
      <t xml:space="preserve">有限公司</t>
    </r>
  </si>
  <si>
    <r>
      <rPr>
        <b val="true"/>
        <sz val="8"/>
        <color rgb="FF000000"/>
        <rFont val="Linux Libertine G"/>
        <family val="2"/>
      </rPr>
      <t xml:space="preserve">宏利</t>
    </r>
    <r>
      <rPr>
        <b val="true"/>
        <sz val="8"/>
        <color rgb="FF000000"/>
        <rFont val="Times New Roman"/>
        <family val="1"/>
      </rPr>
      <t xml:space="preserve">(</t>
    </r>
    <r>
      <rPr>
        <b val="true"/>
        <sz val="8"/>
        <color rgb="FF000000"/>
        <rFont val="Linux Libertine G"/>
        <family val="2"/>
      </rPr>
      <t xml:space="preserve">國際</t>
    </r>
    <r>
      <rPr>
        <b val="true"/>
        <sz val="8"/>
        <color rgb="FF000000"/>
        <rFont val="Times New Roman"/>
        <family val="1"/>
      </rPr>
      <t xml:space="preserve">)</t>
    </r>
  </si>
  <si>
    <t xml:space="preserve">Massachusetts Mutual Life Insurance Company</t>
  </si>
  <si>
    <t xml:space="preserve">Münchener Rückversicherungs - Gesellschaft 
     (Munich Reinsurance Company)</t>
  </si>
  <si>
    <r>
      <rPr>
        <b val="true"/>
        <sz val="8"/>
        <color rgb="FF000000"/>
        <rFont val="Times New Roman"/>
        <family val="1"/>
      </rPr>
      <t xml:space="preserve">Mu</t>
    </r>
    <r>
      <rPr>
        <b val="true"/>
        <sz val="8"/>
        <rFont val="Times New Roman"/>
        <family val="1"/>
      </rPr>
      <t xml:space="preserve">n</t>
    </r>
    <r>
      <rPr>
        <b val="true"/>
        <sz val="8"/>
        <color rgb="FF000000"/>
        <rFont val="Times New Roman"/>
        <family val="1"/>
      </rPr>
      <t xml:space="preserve">ich Re</t>
    </r>
  </si>
  <si>
    <r>
      <rPr>
        <b val="true"/>
        <sz val="14"/>
        <color rgb="FF000000"/>
        <rFont val="Times New Roman"/>
        <family val="1"/>
      </rPr>
      <t xml:space="preserve">O</t>
    </r>
    <r>
      <rPr>
        <b val="true"/>
        <sz val="8"/>
        <color rgb="FF000000"/>
        <rFont val="Times New Roman"/>
        <family val="1"/>
      </rPr>
      <t xml:space="preserve">ld Mutual Life Assurance Company (South Africa) Limited</t>
    </r>
  </si>
  <si>
    <r>
      <rPr>
        <b val="true"/>
        <sz val="14"/>
        <color rgb="FF000000"/>
        <rFont val="Times New Roman"/>
        <family val="1"/>
      </rPr>
      <t xml:space="preserve">P</t>
    </r>
    <r>
      <rPr>
        <b val="true"/>
        <sz val="8"/>
        <color rgb="FF000000"/>
        <rFont val="Times New Roman"/>
        <family val="1"/>
      </rPr>
      <t xml:space="preserve">acific Life Assurance Company, Limited - The</t>
    </r>
  </si>
  <si>
    <t xml:space="preserve">太平洋人壽保險有限公司</t>
  </si>
  <si>
    <t xml:space="preserve">Partner Reinsurance Europe SE</t>
  </si>
  <si>
    <t xml:space="preserve">Peak Reinsurance Company Limited</t>
  </si>
  <si>
    <t xml:space="preserve">鼎睿再保險有限公司</t>
  </si>
  <si>
    <t xml:space="preserve">Phoenix Life Limited</t>
  </si>
  <si>
    <t xml:space="preserve">Principal Insurance Company (Hong Kong) Limited</t>
  </si>
  <si>
    <t xml:space="preserve">美國信安保險有限公司</t>
  </si>
  <si>
    <t xml:space="preserve">Prudential Hong Kong Limited</t>
  </si>
  <si>
    <t xml:space="preserve">保誠保險有限公司</t>
  </si>
  <si>
    <r>
      <rPr>
        <b val="true"/>
        <sz val="14"/>
        <color rgb="FF000000"/>
        <rFont val="Times New Roman"/>
        <family val="1"/>
      </rPr>
      <t xml:space="preserve">R</t>
    </r>
    <r>
      <rPr>
        <b val="true"/>
        <sz val="8"/>
        <color rgb="FF000000"/>
        <rFont val="Times New Roman"/>
        <family val="1"/>
      </rPr>
      <t xml:space="preserve">GA Reinsurance Company</t>
    </r>
  </si>
  <si>
    <t xml:space="preserve">RL360 Insurance Company Limited</t>
  </si>
  <si>
    <t xml:space="preserve">RL360º</t>
  </si>
  <si>
    <t xml:space="preserve">RL360 LIFE INSURANCE COMPANY LIMITED</t>
  </si>
  <si>
    <r>
      <rPr>
        <b val="true"/>
        <sz val="14"/>
        <color rgb="FF000000"/>
        <rFont val="Times New Roman"/>
        <family val="1"/>
      </rPr>
      <t xml:space="preserve">S</t>
    </r>
    <r>
      <rPr>
        <b val="true"/>
        <sz val="8"/>
        <color rgb="FF000000"/>
        <rFont val="Times New Roman"/>
        <family val="1"/>
      </rPr>
      <t xml:space="preserve">COR Reinsurance Company (Asia) Limited</t>
    </r>
  </si>
  <si>
    <r>
      <rPr>
        <b val="true"/>
        <sz val="8"/>
        <color rgb="FF000000"/>
        <rFont val="Linux Libertine G"/>
        <family val="2"/>
      </rPr>
      <t xml:space="preserve">法國再保險</t>
    </r>
    <r>
      <rPr>
        <b val="true"/>
        <sz val="8"/>
        <color rgb="FF000000"/>
        <rFont val="細明體"/>
        <family val="3"/>
        <charset val="136"/>
      </rPr>
      <t xml:space="preserve">(</t>
    </r>
    <r>
      <rPr>
        <b val="true"/>
        <sz val="8"/>
        <color rgb="FF000000"/>
        <rFont val="Linux Libertine G"/>
        <family val="2"/>
      </rPr>
      <t xml:space="preserve">亞洲</t>
    </r>
    <r>
      <rPr>
        <b val="true"/>
        <sz val="8"/>
        <color rgb="FF000000"/>
        <rFont val="細明體"/>
        <family val="3"/>
        <charset val="136"/>
      </rPr>
      <t xml:space="preserve">)</t>
    </r>
    <r>
      <rPr>
        <b val="true"/>
        <sz val="8"/>
        <color rgb="FF000000"/>
        <rFont val="Linux Libertine G"/>
        <family val="2"/>
      </rPr>
      <t xml:space="preserve">有限公司</t>
    </r>
  </si>
  <si>
    <t xml:space="preserve">Sincere Life Assurance Company Limited - The</t>
  </si>
  <si>
    <t xml:space="preserve">先施人壽保險有限公司</t>
  </si>
  <si>
    <t xml:space="preserve">ST. JAMES'S PLACE INTERNATIONAL (HONG KONG) LIMITED</t>
  </si>
  <si>
    <t xml:space="preserve">Sun Life Hong Kong Limited</t>
  </si>
  <si>
    <t xml:space="preserve">香港永明金融有限公司</t>
  </si>
  <si>
    <t xml:space="preserve">Swiss Re Asia Pte. Ltd.</t>
  </si>
  <si>
    <r>
      <rPr>
        <b val="true"/>
        <sz val="8"/>
        <color rgb="FF000000"/>
        <rFont val="Linux Libertine G"/>
        <family val="2"/>
      </rPr>
      <t xml:space="preserve">瑞士再保險 </t>
    </r>
    <r>
      <rPr>
        <b val="true"/>
        <sz val="8"/>
        <color rgb="FF000000"/>
        <rFont val="細明體"/>
        <family val="3"/>
        <charset val="136"/>
      </rPr>
      <t xml:space="preserve">(</t>
    </r>
    <r>
      <rPr>
        <b val="true"/>
        <sz val="8"/>
        <color rgb="FF000000"/>
        <rFont val="Linux Libertine G"/>
        <family val="2"/>
      </rPr>
      <t xml:space="preserve">亞洲</t>
    </r>
    <r>
      <rPr>
        <b val="true"/>
        <sz val="8"/>
        <color rgb="FF000000"/>
        <rFont val="細明體"/>
        <family val="3"/>
        <charset val="136"/>
      </rPr>
      <t xml:space="preserve">)</t>
    </r>
  </si>
  <si>
    <t xml:space="preserve">Composite </t>
  </si>
  <si>
    <r>
      <rPr>
        <b val="true"/>
        <sz val="14"/>
        <color rgb="FF000000"/>
        <rFont val="Times New Roman"/>
        <family val="1"/>
      </rPr>
      <t xml:space="preserve">T</t>
    </r>
    <r>
      <rPr>
        <b val="true"/>
        <sz val="8"/>
        <color rgb="FF000000"/>
        <rFont val="Times New Roman"/>
        <family val="1"/>
      </rPr>
      <t xml:space="preserve">ahoe Life Insurance Company Limited</t>
    </r>
  </si>
  <si>
    <t xml:space="preserve">泰禾人壽保險有限公司</t>
  </si>
  <si>
    <t xml:space="preserve">Taiping Reinsurance Company Limited </t>
  </si>
  <si>
    <t xml:space="preserve">太平再保險有限公司</t>
  </si>
  <si>
    <t xml:space="preserve">Transamerica Life (Bermuda) Ltd.</t>
  </si>
  <si>
    <r>
      <rPr>
        <b val="true"/>
        <sz val="8"/>
        <color rgb="FF000000"/>
        <rFont val="Linux Libertine G"/>
        <family val="2"/>
      </rPr>
      <t xml:space="preserve">全美</t>
    </r>
    <r>
      <rPr>
        <b val="true"/>
        <sz val="8"/>
        <color rgb="FF000000"/>
        <rFont val="Times New Roman"/>
        <family val="1"/>
      </rPr>
      <t xml:space="preserve">(</t>
    </r>
    <r>
      <rPr>
        <b val="true"/>
        <sz val="8"/>
        <color rgb="FF000000"/>
        <rFont val="Linux Libertine G"/>
        <family val="2"/>
      </rPr>
      <t xml:space="preserve">百慕達</t>
    </r>
    <r>
      <rPr>
        <b val="true"/>
        <sz val="8"/>
        <color rgb="FF000000"/>
        <rFont val="Times New Roman"/>
        <family val="1"/>
      </rPr>
      <t xml:space="preserve">)</t>
    </r>
  </si>
  <si>
    <r>
      <rPr>
        <b val="true"/>
        <sz val="14"/>
        <color rgb="FF000000"/>
        <rFont val="Times New Roman"/>
        <family val="1"/>
      </rPr>
      <t xml:space="preserve">U</t>
    </r>
    <r>
      <rPr>
        <b val="true"/>
        <sz val="8"/>
        <color rgb="FF000000"/>
        <rFont val="Times New Roman"/>
        <family val="1"/>
      </rPr>
      <t xml:space="preserve">tmost International Isle of Man Limited</t>
    </r>
  </si>
  <si>
    <t xml:space="preserve">Utmost Worldwide Limited</t>
  </si>
  <si>
    <r>
      <rPr>
        <b val="true"/>
        <sz val="14"/>
        <color rgb="FF000000"/>
        <rFont val="Times New Roman"/>
        <family val="1"/>
      </rPr>
      <t xml:space="preserve">W</t>
    </r>
    <r>
      <rPr>
        <b val="true"/>
        <sz val="8"/>
        <color rgb="FF000000"/>
        <rFont val="Times New Roman"/>
        <family val="1"/>
      </rPr>
      <t xml:space="preserve">ell Link Life Insurance Company Limited</t>
    </r>
  </si>
  <si>
    <t xml:space="preserve">立橋人壽保險有限公司</t>
  </si>
  <si>
    <r>
      <rPr>
        <b val="true"/>
        <sz val="14"/>
        <color rgb="FF000000"/>
        <rFont val="Times New Roman"/>
        <family val="1"/>
      </rPr>
      <t xml:space="preserve">Y</t>
    </r>
    <r>
      <rPr>
        <b val="true"/>
        <sz val="8"/>
        <color rgb="FF000000"/>
        <rFont val="Times New Roman"/>
        <family val="1"/>
      </rPr>
      <t xml:space="preserve">F Life Insurance International Limited</t>
    </r>
  </si>
  <si>
    <t xml:space="preserve">萬通保險國際有限公司</t>
  </si>
  <si>
    <r>
      <rPr>
        <b val="true"/>
        <sz val="14"/>
        <rFont val="Times New Roman"/>
        <family val="1"/>
      </rPr>
      <t xml:space="preserve">Z</t>
    </r>
    <r>
      <rPr>
        <b val="true"/>
        <sz val="8"/>
        <rFont val="Times New Roman"/>
        <family val="1"/>
      </rPr>
      <t xml:space="preserve">A Life Limited</t>
    </r>
  </si>
  <si>
    <t xml:space="preserve">眾安人壽有限公司</t>
  </si>
  <si>
    <t xml:space="preserve">Zurich Assurance Ltd</t>
  </si>
  <si>
    <t xml:space="preserve">Zurich International Life Limited</t>
  </si>
  <si>
    <t xml:space="preserve">Zurich Life Insurance (Hong Kong) Limited</t>
  </si>
  <si>
    <r>
      <rPr>
        <b val="true"/>
        <sz val="8"/>
        <rFont val="Linux Libertine G"/>
        <family val="2"/>
      </rPr>
      <t xml:space="preserve">蘇黎世人壽保險</t>
    </r>
    <r>
      <rPr>
        <b val="true"/>
        <sz val="8"/>
        <rFont val="細明體"/>
        <family val="0"/>
      </rPr>
      <t xml:space="preserve">(</t>
    </r>
    <r>
      <rPr>
        <b val="true"/>
        <sz val="8"/>
        <rFont val="Linux Libertine G"/>
        <family val="2"/>
      </rPr>
      <t xml:space="preserve">香港</t>
    </r>
    <r>
      <rPr>
        <b val="true"/>
        <sz val="8"/>
        <rFont val="細明體"/>
        <family val="0"/>
      </rPr>
      <t xml:space="preserve">)</t>
    </r>
    <r>
      <rPr>
        <b val="true"/>
        <sz val="8"/>
        <rFont val="Linux Libertine G"/>
        <family val="2"/>
      </rPr>
      <t xml:space="preserve">有限公司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</si>
</sst>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[RED]\-#,##0"/>
    <numFmt numFmtId="166" formatCode="#,##0;\-#,##0"/>
    <numFmt numFmtId="167" formatCode="_(* #,##0.00_);_(* \(#,##0.00\);_(* \-??_);_(@_)"/>
    <numFmt numFmtId="168" formatCode="#,##0.00;[RED]\-#,##0.00"/>
    <numFmt numFmtId="169" formatCode="_-* #,##0.00_-;\-* #,##0.00_-;_-* \-??_-;_-@_-"/>
    <numFmt numFmtId="170" formatCode="_-* #,##0_-;\-* #,##0_-;_-* \-??_-;_-@_-"/>
    <numFmt numFmtId="171" formatCode="0%"/>
  </numFmts>
  <fonts count="57">
    <font>
      <sz val="12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1"/>
      <charset val="136"/>
    </font>
    <font>
      <sz val="12"/>
      <color rgb="FF000000"/>
      <name val="Calibri"/>
      <family val="1"/>
      <charset val="136"/>
    </font>
    <font>
      <sz val="12"/>
      <name val="新細明體"/>
      <family val="1"/>
      <charset val="136"/>
    </font>
    <font>
      <sz val="10"/>
      <name val="Linux Libertine G"/>
      <family val="2"/>
    </font>
    <font>
      <sz val="8"/>
      <name val="Linux Libertine G"/>
      <family val="2"/>
    </font>
    <font>
      <b val="true"/>
      <sz val="8"/>
      <name val="Linux Libertine G"/>
      <family val="2"/>
    </font>
    <font>
      <b val="true"/>
      <sz val="10"/>
      <name val="Linux Libertine G"/>
      <family val="2"/>
    </font>
    <font>
      <b val="true"/>
      <sz val="10"/>
      <name val="Times New Roman"/>
      <family val="1"/>
    </font>
    <font>
      <b val="true"/>
      <sz val="9"/>
      <name val="Linux Libertine G"/>
      <family val="2"/>
    </font>
    <font>
      <b val="true"/>
      <sz val="9"/>
      <name val="Times New Roman"/>
      <family val="1"/>
    </font>
    <font>
      <b val="true"/>
      <sz val="10"/>
      <name val="新細明體"/>
      <family val="1"/>
      <charset val="136"/>
    </font>
    <font>
      <sz val="11"/>
      <name val="Linux Libertine G"/>
      <family val="2"/>
    </font>
    <font>
      <sz val="9"/>
      <name val="Linux Libertine G"/>
      <family val="2"/>
    </font>
    <font>
      <sz val="8"/>
      <name val="Times New Roman"/>
      <family val="1"/>
    </font>
    <font>
      <sz val="8"/>
      <color rgb="FF969696"/>
      <name val="Linux Libertine G"/>
      <family val="2"/>
    </font>
    <font>
      <u val="single"/>
      <sz val="8"/>
      <name val="Times New Roman"/>
      <family val="1"/>
    </font>
    <font>
      <sz val="8"/>
      <name val="新細明體"/>
      <family val="1"/>
      <charset val="136"/>
    </font>
    <font>
      <sz val="10"/>
      <color rgb="FF000000"/>
      <name val="Linux Libertine G"/>
      <family val="2"/>
    </font>
    <font>
      <i val="true"/>
      <sz val="8"/>
      <name val="Linux Libertine G"/>
      <family val="2"/>
    </font>
    <font>
      <i val="true"/>
      <sz val="8"/>
      <name val="新細明體"/>
      <family val="1"/>
      <charset val="136"/>
    </font>
    <font>
      <i val="true"/>
      <sz val="8"/>
      <name val="Times New Roman"/>
      <family val="1"/>
    </font>
    <font>
      <b val="true"/>
      <u val="single"/>
      <sz val="8"/>
      <name val="Linux Libertine G"/>
      <family val="2"/>
    </font>
    <font>
      <b val="true"/>
      <u val="single"/>
      <sz val="8"/>
      <name val="新細明體"/>
      <family val="1"/>
      <charset val="136"/>
    </font>
    <font>
      <b val="true"/>
      <u val="single"/>
      <sz val="8"/>
      <name val="Times New Roman"/>
      <family val="1"/>
    </font>
    <font>
      <b val="true"/>
      <sz val="8"/>
      <name val="Times New Roman"/>
      <family val="1"/>
    </font>
    <font>
      <b val="true"/>
      <sz val="14"/>
      <name val="Linux Libertine G"/>
      <family val="2"/>
    </font>
    <font>
      <b val="true"/>
      <sz val="12"/>
      <name val="Linux Libertine G"/>
      <family val="2"/>
    </font>
    <font>
      <b val="true"/>
      <sz val="12"/>
      <name val="Times New Roman"/>
      <family val="1"/>
    </font>
    <font>
      <sz val="17"/>
      <name val="Linux Libertine G"/>
      <family val="2"/>
    </font>
    <font>
      <b val="true"/>
      <sz val="14"/>
      <name val="Times New Roman"/>
      <family val="1"/>
    </font>
    <font>
      <sz val="14"/>
      <name val="Linux Libertine G"/>
      <family val="2"/>
    </font>
    <font>
      <sz val="12"/>
      <name val="Times New Roman"/>
      <family val="1"/>
    </font>
    <font>
      <sz val="13"/>
      <name val="Times New Roman"/>
      <family val="1"/>
    </font>
    <font>
      <b val="true"/>
      <sz val="12"/>
      <name val="新細明體"/>
      <family val="1"/>
      <charset val="136"/>
    </font>
    <font>
      <b val="true"/>
      <sz val="13"/>
      <name val="Times New Roman"/>
      <family val="1"/>
    </font>
    <font>
      <sz val="13"/>
      <name val="Linux Libertine G"/>
      <family val="2"/>
    </font>
    <font>
      <i val="true"/>
      <sz val="10"/>
      <name val="Linux Libertine G"/>
      <family val="2"/>
    </font>
    <font>
      <i val="true"/>
      <sz val="10"/>
      <name val="新細明體"/>
      <family val="1"/>
      <charset val="136"/>
    </font>
    <font>
      <i val="true"/>
      <sz val="10"/>
      <name val="Times New Roman"/>
      <family val="1"/>
    </font>
    <font>
      <b val="true"/>
      <u val="single"/>
      <sz val="10"/>
      <name val="Linux Libertine G"/>
      <family val="2"/>
    </font>
    <font>
      <b val="true"/>
      <u val="single"/>
      <sz val="10"/>
      <name val="新細明體"/>
      <family val="1"/>
      <charset val="136"/>
    </font>
    <font>
      <b val="true"/>
      <u val="single"/>
      <sz val="10"/>
      <name val="Times New Roman"/>
      <family val="1"/>
    </font>
    <font>
      <sz val="10"/>
      <name val="Times New Roman"/>
      <family val="1"/>
    </font>
    <font>
      <b val="true"/>
      <sz val="13"/>
      <name val="Linux Libertine G"/>
      <family val="2"/>
    </font>
    <font>
      <b val="true"/>
      <sz val="16"/>
      <color rgb="FF000000"/>
      <name val="Times New Roman"/>
      <family val="1"/>
    </font>
    <font>
      <b val="true"/>
      <sz val="16"/>
      <color rgb="FF000000"/>
      <name val="Linux Libertine G"/>
      <family val="2"/>
    </font>
    <font>
      <b val="true"/>
      <sz val="11"/>
      <color rgb="FF000000"/>
      <name val="Times New Roman"/>
      <family val="1"/>
    </font>
    <font>
      <b val="true"/>
      <sz val="11"/>
      <color rgb="FF000000"/>
      <name val="Linux Libertine G"/>
      <family val="2"/>
    </font>
    <font>
      <b val="true"/>
      <sz val="8"/>
      <color rgb="FF000000"/>
      <name val="Linux Libertine G"/>
      <family val="2"/>
    </font>
    <font>
      <b val="true"/>
      <sz val="8"/>
      <color rgb="FF000000"/>
      <name val="Times New Roman"/>
      <family val="1"/>
    </font>
    <font>
      <b val="true"/>
      <sz val="8"/>
      <color rgb="FF000000"/>
      <name val="細明體"/>
      <family val="3"/>
      <charset val="136"/>
    </font>
    <font>
      <b val="true"/>
      <sz val="14"/>
      <color rgb="FF000000"/>
      <name val="Times New Roman"/>
      <family val="1"/>
    </font>
    <font>
      <b val="true"/>
      <sz val="8"/>
      <name val="細明體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true" diagonalDown="true">
      <left style="thin"/>
      <right style="thin"/>
      <top style="thin"/>
      <bottom/>
      <diagonal style="thin"/>
    </border>
    <border diagonalUp="false" diagonalDown="false">
      <left/>
      <right style="thin"/>
      <top/>
      <bottom style="thin"/>
      <diagonal/>
    </border>
    <border diagonalUp="true" diagonalDown="true">
      <left style="thin"/>
      <right style="thin"/>
      <top/>
      <bottom style="thin"/>
      <diagonal style="thin"/>
    </border>
    <border diagonalUp="true" diagonalDown="true">
      <left style="thin"/>
      <right style="thin"/>
      <top style="thin"/>
      <bottom style="thin"/>
      <diagonal style="thin"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true" diagonalDown="true">
      <left style="thin"/>
      <right style="thin"/>
      <top/>
      <bottom/>
      <diagonal style="thin"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 style="thin"/>
      <diagonal/>
    </border>
  </borders>
  <cellStyleXfs count="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9" fontId="6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1" fontId="6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3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6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8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8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17" fillId="0" borderId="8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1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17" fillId="0" borderId="8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8" fillId="0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18" fillId="0" borderId="1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8" fillId="0" borderId="1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7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7" fillId="0" borderId="3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5" fontId="18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6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17" fillId="0" borderId="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6" fontId="7" fillId="0" borderId="1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1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1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1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1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7" fillId="0" borderId="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7" fillId="0" borderId="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0" borderId="8" xfId="23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8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8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8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8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7" fillId="0" borderId="8" xfId="24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5" fontId="18" fillId="0" borderId="1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7" fillId="0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8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8" xfId="27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1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8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17" fillId="0" borderId="8" xfId="2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2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22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2" fillId="0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7" fillId="0" borderId="3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8" fillId="0" borderId="8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17" fillId="0" borderId="8" xfId="2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4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4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8" fillId="0" borderId="8" xfId="28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8" fillId="0" borderId="12" xfId="28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17" fillId="2" borderId="3" xfId="15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0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0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1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1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36" fillId="0" borderId="2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5" fontId="36" fillId="0" borderId="15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36" fillId="0" borderId="5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5" fontId="36" fillId="0" borderId="4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5" fontId="36" fillId="0" borderId="16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3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6" fillId="0" borderId="8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35" fillId="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5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6" fillId="0" borderId="5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3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9" fillId="0" borderId="5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31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8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7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9" fillId="0" borderId="0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1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1" fillId="0" borderId="1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1" fillId="0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1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3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7" fillId="0" borderId="7" xfId="15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70" fontId="47" fillId="0" borderId="8" xfId="15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38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0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1" fillId="0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30" fillId="0" borderId="8" xfId="15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1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0" fontId="47" fillId="0" borderId="5" xfId="15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38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一般 2" xfId="21"/>
    <cellStyle name="一般_234672" xfId="22"/>
    <cellStyle name="一般_234673" xfId="23"/>
    <cellStyle name="一般_234678" xfId="24"/>
    <cellStyle name="一般_291583" xfId="25"/>
    <cellStyle name="一般_291584" xfId="26"/>
    <cellStyle name="一般_291587" xfId="27"/>
    <cellStyle name="一般_RN0850RS" xfId="2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21875" defaultRowHeight="15.75" customHeight="false" zeroHeight="false" outlineLevelRow="0" outlineLevelCol="0"/>
  <cols>
    <col collapsed="false" customWidth="true" hidden="false" outlineLevel="0" max="1" min="1" style="1" width="6.11"/>
    <col collapsed="false" customWidth="true" hidden="false" outlineLevel="0" max="2" min="2" style="1" width="30.12"/>
    <col collapsed="false" customWidth="true" hidden="false" outlineLevel="0" max="3" min="3" style="1" width="14.24"/>
    <col collapsed="false" customWidth="true" hidden="false" outlineLevel="0" max="4" min="4" style="1" width="14.61"/>
    <col collapsed="false" customWidth="true" hidden="false" outlineLevel="0" max="5" min="5" style="1" width="8.24"/>
    <col collapsed="false" customWidth="true" hidden="false" outlineLevel="0" max="7" min="6" style="1" width="16.62"/>
    <col collapsed="false" customWidth="true" hidden="false" outlineLevel="0" max="8" min="8" style="1" width="15.62"/>
    <col collapsed="false" customWidth="true" hidden="false" outlineLevel="0" max="9" min="9" style="1" width="14.61"/>
    <col collapsed="false" customWidth="false" hidden="false" outlineLevel="0" max="257" min="10" style="2" width="8.99"/>
  </cols>
  <sheetData>
    <row r="1" customFormat="false" ht="6" hidden="false" customHeight="true" outlineLevel="0" collapsed="false">
      <c r="A1" s="3"/>
      <c r="B1" s="3"/>
      <c r="C1" s="3"/>
      <c r="D1" s="3"/>
      <c r="E1" s="3"/>
      <c r="F1" s="3"/>
      <c r="G1" s="3"/>
      <c r="H1" s="3"/>
      <c r="I1" s="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</row>
    <row r="2" customFormat="false" ht="31.5" hidden="false" customHeight="true" outlineLevel="0" collapsed="false">
      <c r="A2" s="5" t="s">
        <v>0</v>
      </c>
      <c r="B2" s="5"/>
      <c r="C2" s="5"/>
      <c r="D2" s="5"/>
      <c r="E2" s="5"/>
      <c r="F2" s="5"/>
      <c r="G2" s="5"/>
      <c r="H2" s="5"/>
      <c r="I2" s="6" t="s">
        <v>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</row>
    <row r="3" customFormat="false" ht="29.25" hidden="false" customHeight="true" outlineLevel="0" collapsed="false">
      <c r="A3" s="5" t="s">
        <v>2</v>
      </c>
      <c r="B3" s="5"/>
      <c r="C3" s="5"/>
      <c r="D3" s="5"/>
      <c r="E3" s="5"/>
      <c r="F3" s="5"/>
      <c r="G3" s="5"/>
      <c r="H3" s="5"/>
      <c r="I3" s="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</row>
    <row r="4" customFormat="false" ht="3" hidden="false" customHeight="true" outlineLevel="0" collapsed="false">
      <c r="A4" s="8"/>
      <c r="B4" s="8"/>
      <c r="C4" s="8"/>
      <c r="D4" s="9"/>
      <c r="E4" s="10"/>
      <c r="F4" s="9"/>
      <c r="G4" s="11"/>
      <c r="H4" s="11"/>
      <c r="I4" s="11"/>
    </row>
    <row r="5" customFormat="false" ht="3" hidden="false" customHeight="true" outlineLevel="0" collapsed="false">
      <c r="A5" s="11"/>
      <c r="B5" s="11"/>
      <c r="C5" s="12"/>
      <c r="D5" s="12"/>
      <c r="E5" s="12"/>
      <c r="F5" s="13"/>
      <c r="G5" s="12"/>
      <c r="H5" s="11"/>
      <c r="I5" s="11"/>
    </row>
    <row r="6" customFormat="false" ht="3" hidden="false" customHeight="true" outlineLevel="0" collapsed="false">
      <c r="A6" s="14"/>
      <c r="B6" s="14"/>
      <c r="C6" s="15"/>
      <c r="D6" s="15"/>
      <c r="E6" s="15"/>
      <c r="F6" s="16"/>
      <c r="G6" s="15"/>
      <c r="H6" s="17"/>
      <c r="I6" s="17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</row>
    <row r="7" customFormat="false" ht="27.75" hidden="false" customHeight="true" outlineLevel="0" collapsed="false">
      <c r="A7" s="14" t="s">
        <v>3</v>
      </c>
      <c r="B7" s="14"/>
      <c r="C7" s="14"/>
      <c r="D7" s="14"/>
      <c r="E7" s="14"/>
      <c r="F7" s="16"/>
      <c r="G7" s="15"/>
      <c r="H7" s="17"/>
      <c r="I7" s="17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8"/>
      <c r="IG7" s="18"/>
      <c r="IH7" s="18"/>
      <c r="II7" s="18"/>
      <c r="IJ7" s="18"/>
      <c r="IK7" s="18"/>
      <c r="IL7" s="18"/>
      <c r="IM7" s="18"/>
      <c r="IN7" s="18"/>
      <c r="IO7" s="18"/>
      <c r="IP7" s="18"/>
      <c r="IQ7" s="18"/>
      <c r="IR7" s="18"/>
      <c r="IS7" s="18"/>
      <c r="IT7" s="18"/>
      <c r="IU7" s="18"/>
      <c r="IV7" s="18"/>
      <c r="IW7" s="18"/>
    </row>
    <row r="8" customFormat="false" ht="6" hidden="false" customHeight="true" outlineLevel="0" collapsed="false">
      <c r="A8" s="19"/>
      <c r="B8" s="11"/>
      <c r="C8" s="12"/>
      <c r="D8" s="12"/>
      <c r="E8" s="12"/>
      <c r="F8" s="13"/>
      <c r="G8" s="12"/>
      <c r="H8" s="11"/>
      <c r="I8" s="11"/>
    </row>
    <row r="9" customFormat="false" ht="21" hidden="false" customHeight="true" outlineLevel="0" collapsed="false">
      <c r="A9" s="20"/>
      <c r="B9" s="20"/>
      <c r="C9" s="21" t="s">
        <v>4</v>
      </c>
      <c r="D9" s="21"/>
      <c r="E9" s="21"/>
      <c r="F9" s="21"/>
      <c r="G9" s="21"/>
      <c r="H9" s="21"/>
      <c r="I9" s="21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</row>
    <row r="10" customFormat="false" ht="22.5" hidden="false" customHeight="true" outlineLevel="0" collapsed="false">
      <c r="A10" s="22"/>
      <c r="B10" s="23"/>
      <c r="C10" s="24" t="s">
        <v>5</v>
      </c>
      <c r="D10" s="24"/>
      <c r="E10" s="20"/>
      <c r="F10" s="21" t="s">
        <v>6</v>
      </c>
      <c r="G10" s="21"/>
      <c r="H10" s="25"/>
      <c r="I10" s="25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</row>
    <row r="11" customFormat="false" ht="55.5" hidden="false" customHeight="false" outlineLevel="0" collapsed="false">
      <c r="A11" s="26" t="s">
        <v>7</v>
      </c>
      <c r="B11" s="27" t="s">
        <v>8</v>
      </c>
      <c r="C11" s="28" t="s">
        <v>9</v>
      </c>
      <c r="D11" s="21" t="s">
        <v>10</v>
      </c>
      <c r="E11" s="27" t="s">
        <v>11</v>
      </c>
      <c r="F11" s="21" t="s">
        <v>9</v>
      </c>
      <c r="G11" s="21" t="s">
        <v>10</v>
      </c>
      <c r="H11" s="27" t="s">
        <v>12</v>
      </c>
      <c r="I11" s="27" t="s">
        <v>13</v>
      </c>
      <c r="J11" s="3"/>
      <c r="K11" s="29"/>
      <c r="L11" s="29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</row>
    <row r="12" customFormat="false" ht="22.5" hidden="false" customHeight="false" outlineLevel="0" collapsed="false">
      <c r="A12" s="30" t="s">
        <v>14</v>
      </c>
      <c r="B12" s="31" t="s">
        <v>15</v>
      </c>
      <c r="C12" s="32"/>
      <c r="D12" s="32"/>
      <c r="E12" s="33"/>
      <c r="F12" s="34" t="s">
        <v>16</v>
      </c>
      <c r="G12" s="34" t="s">
        <v>16</v>
      </c>
      <c r="H12" s="34" t="s">
        <v>16</v>
      </c>
      <c r="I12" s="34" t="s">
        <v>16</v>
      </c>
      <c r="J12" s="3"/>
      <c r="K12" s="29"/>
      <c r="L12" s="29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</row>
    <row r="13" customFormat="false" ht="21" hidden="false" customHeight="true" outlineLevel="0" collapsed="false">
      <c r="A13" s="35"/>
      <c r="B13" s="36" t="s">
        <v>17</v>
      </c>
      <c r="C13" s="37" t="n">
        <v>9903</v>
      </c>
      <c r="D13" s="37" t="n">
        <v>185127</v>
      </c>
      <c r="E13" s="38"/>
      <c r="F13" s="37" t="n">
        <v>25128942</v>
      </c>
      <c r="G13" s="37" t="n">
        <v>100972513</v>
      </c>
      <c r="H13" s="37" t="n">
        <v>19522018</v>
      </c>
      <c r="I13" s="39" t="n">
        <v>20957934</v>
      </c>
      <c r="J13" s="40"/>
      <c r="K13" s="40"/>
      <c r="L13" s="40"/>
      <c r="M13" s="40"/>
      <c r="N13" s="40"/>
      <c r="O13" s="40"/>
      <c r="P13" s="40"/>
      <c r="Q13" s="40"/>
      <c r="R13" s="40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</row>
    <row r="14" customFormat="false" ht="44.1" hidden="false" customHeight="true" outlineLevel="0" collapsed="false">
      <c r="A14" s="35"/>
      <c r="B14" s="41" t="s">
        <v>18</v>
      </c>
      <c r="C14" s="42"/>
      <c r="D14" s="43"/>
      <c r="E14" s="44"/>
      <c r="F14" s="43"/>
      <c r="G14" s="43"/>
      <c r="H14" s="37" t="n">
        <v>0</v>
      </c>
      <c r="I14" s="37" t="n">
        <v>172101</v>
      </c>
      <c r="J14" s="40"/>
      <c r="K14" s="40" t="s">
        <v>19</v>
      </c>
      <c r="L14" s="40"/>
      <c r="M14" s="40"/>
      <c r="N14" s="40"/>
      <c r="O14" s="40"/>
      <c r="P14" s="40"/>
      <c r="Q14" s="40"/>
      <c r="R14" s="40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</row>
    <row r="15" customFormat="false" ht="21" hidden="false" customHeight="true" outlineLevel="0" collapsed="false">
      <c r="A15" s="35"/>
      <c r="B15" s="41" t="s">
        <v>20</v>
      </c>
      <c r="C15" s="43"/>
      <c r="D15" s="43"/>
      <c r="E15" s="43"/>
      <c r="F15" s="43"/>
      <c r="G15" s="44"/>
      <c r="H15" s="37" t="n">
        <v>0</v>
      </c>
      <c r="I15" s="39" t="n">
        <v>24503</v>
      </c>
      <c r="J15" s="40"/>
      <c r="K15" s="40"/>
      <c r="L15" s="40"/>
      <c r="M15" s="40"/>
      <c r="N15" s="40"/>
      <c r="O15" s="40"/>
      <c r="P15" s="40"/>
      <c r="Q15" s="40"/>
      <c r="R15" s="40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</row>
    <row r="16" customFormat="false" ht="21" hidden="false" customHeight="true" outlineLevel="0" collapsed="false">
      <c r="A16" s="35"/>
      <c r="B16" s="41" t="s">
        <v>21</v>
      </c>
      <c r="C16" s="44"/>
      <c r="D16" s="44"/>
      <c r="E16" s="43"/>
      <c r="F16" s="37" t="n">
        <v>16812</v>
      </c>
      <c r="G16" s="37" t="n">
        <v>4993561</v>
      </c>
      <c r="H16" s="37" t="n">
        <v>733</v>
      </c>
      <c r="I16" s="39" t="n">
        <v>48207</v>
      </c>
      <c r="J16" s="40"/>
      <c r="K16" s="40"/>
      <c r="L16" s="40"/>
      <c r="M16" s="40"/>
      <c r="N16" s="40"/>
      <c r="O16" s="40"/>
      <c r="P16" s="40"/>
      <c r="Q16" s="40"/>
      <c r="R16" s="40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</row>
    <row r="17" customFormat="false" ht="21" hidden="false" customHeight="true" outlineLevel="0" collapsed="false">
      <c r="A17" s="35"/>
      <c r="B17" s="45" t="s">
        <v>22</v>
      </c>
      <c r="C17" s="37" t="n">
        <v>453</v>
      </c>
      <c r="D17" s="37" t="n">
        <v>21899</v>
      </c>
      <c r="E17" s="43"/>
      <c r="F17" s="37" t="n">
        <v>24426</v>
      </c>
      <c r="G17" s="37" t="n">
        <v>1019420</v>
      </c>
      <c r="H17" s="37" t="n">
        <v>371150</v>
      </c>
      <c r="I17" s="37" t="n">
        <v>2379209</v>
      </c>
      <c r="J17" s="40"/>
      <c r="K17" s="40"/>
      <c r="L17" s="40"/>
      <c r="M17" s="40"/>
      <c r="N17" s="40"/>
      <c r="O17" s="40"/>
      <c r="P17" s="40"/>
      <c r="Q17" s="40"/>
      <c r="R17" s="40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</row>
    <row r="18" customFormat="false" ht="21" hidden="false" customHeight="true" outlineLevel="0" collapsed="false">
      <c r="A18" s="46"/>
      <c r="B18" s="47" t="s">
        <v>23</v>
      </c>
      <c r="C18" s="37" t="n">
        <v>10356</v>
      </c>
      <c r="D18" s="37" t="n">
        <v>207026</v>
      </c>
      <c r="E18" s="43"/>
      <c r="F18" s="37" t="n">
        <v>25170180</v>
      </c>
      <c r="G18" s="37" t="n">
        <v>106985494</v>
      </c>
      <c r="H18" s="37" t="n">
        <v>19893901</v>
      </c>
      <c r="I18" s="37" t="n">
        <v>23581954</v>
      </c>
      <c r="J18" s="40"/>
      <c r="K18" s="40"/>
      <c r="L18" s="40"/>
      <c r="M18" s="40"/>
      <c r="N18" s="40"/>
      <c r="O18" s="40"/>
      <c r="P18" s="40"/>
      <c r="Q18" s="40"/>
      <c r="R18" s="40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</row>
    <row r="19" customFormat="false" ht="21" hidden="false" customHeight="true" outlineLevel="0" collapsed="false">
      <c r="A19" s="48" t="s">
        <v>24</v>
      </c>
      <c r="B19" s="49" t="s">
        <v>25</v>
      </c>
      <c r="C19" s="37" t="n">
        <v>0</v>
      </c>
      <c r="D19" s="37" t="n">
        <v>0</v>
      </c>
      <c r="E19" s="43"/>
      <c r="F19" s="43"/>
      <c r="G19" s="44"/>
      <c r="H19" s="37" t="n">
        <v>0</v>
      </c>
      <c r="I19" s="37" t="n">
        <v>0</v>
      </c>
      <c r="J19" s="40"/>
      <c r="K19" s="40"/>
      <c r="L19" s="40"/>
      <c r="M19" s="40"/>
      <c r="N19" s="40"/>
      <c r="O19" s="40"/>
      <c r="P19" s="40"/>
      <c r="Q19" s="40"/>
      <c r="R19" s="40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</row>
    <row r="20" customFormat="false" ht="44.1" hidden="false" customHeight="true" outlineLevel="0" collapsed="false">
      <c r="A20" s="50" t="s">
        <v>26</v>
      </c>
      <c r="B20" s="49" t="s">
        <v>27</v>
      </c>
      <c r="C20" s="37" t="n">
        <v>8265</v>
      </c>
      <c r="D20" s="37" t="n">
        <v>2653</v>
      </c>
      <c r="E20" s="44"/>
      <c r="F20" s="37" t="n">
        <v>3351022</v>
      </c>
      <c r="G20" s="37" t="n">
        <v>1998574</v>
      </c>
      <c r="H20" s="37" t="n">
        <v>3238515</v>
      </c>
      <c r="I20" s="37" t="n">
        <v>163761</v>
      </c>
      <c r="J20" s="40"/>
      <c r="K20" s="40"/>
      <c r="L20" s="40"/>
      <c r="M20" s="40"/>
      <c r="N20" s="40" t="s">
        <v>19</v>
      </c>
      <c r="O20" s="40"/>
      <c r="P20" s="40"/>
      <c r="Q20" s="40"/>
      <c r="R20" s="40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</row>
    <row r="21" customFormat="false" ht="44.1" hidden="false" customHeight="true" outlineLevel="0" collapsed="false">
      <c r="A21" s="35"/>
      <c r="B21" s="41" t="s">
        <v>28</v>
      </c>
      <c r="C21" s="43"/>
      <c r="D21" s="43"/>
      <c r="E21" s="43"/>
      <c r="F21" s="43"/>
      <c r="G21" s="44"/>
      <c r="H21" s="37" t="n">
        <v>0</v>
      </c>
      <c r="I21" s="37" t="n">
        <v>16346</v>
      </c>
      <c r="J21" s="40"/>
      <c r="K21" s="40"/>
      <c r="L21" s="40"/>
      <c r="M21" s="40"/>
      <c r="N21" s="40"/>
      <c r="O21" s="40"/>
      <c r="P21" s="40"/>
      <c r="Q21" s="40"/>
      <c r="R21" s="40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</row>
    <row r="22" customFormat="false" ht="21" hidden="false" customHeight="true" outlineLevel="0" collapsed="false">
      <c r="A22" s="35"/>
      <c r="B22" s="41" t="s">
        <v>20</v>
      </c>
      <c r="C22" s="43"/>
      <c r="D22" s="43"/>
      <c r="E22" s="43"/>
      <c r="F22" s="43"/>
      <c r="G22" s="44"/>
      <c r="H22" s="37" t="n">
        <v>0</v>
      </c>
      <c r="I22" s="37" t="n">
        <v>277</v>
      </c>
      <c r="J22" s="40"/>
      <c r="K22" s="40"/>
      <c r="L22" s="40"/>
      <c r="M22" s="40"/>
      <c r="N22" s="40"/>
      <c r="O22" s="40"/>
      <c r="P22" s="40"/>
      <c r="Q22" s="40"/>
      <c r="R22" s="40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</row>
    <row r="23" customFormat="false" ht="21" hidden="false" customHeight="true" outlineLevel="0" collapsed="false">
      <c r="A23" s="35"/>
      <c r="B23" s="41" t="s">
        <v>21</v>
      </c>
      <c r="C23" s="44"/>
      <c r="D23" s="44"/>
      <c r="E23" s="44"/>
      <c r="F23" s="37" t="n">
        <v>0</v>
      </c>
      <c r="G23" s="37" t="n">
        <v>101718</v>
      </c>
      <c r="H23" s="37" t="n">
        <v>0</v>
      </c>
      <c r="I23" s="37" t="n">
        <v>182</v>
      </c>
      <c r="J23" s="40"/>
      <c r="K23" s="40"/>
      <c r="L23" s="40"/>
      <c r="M23" s="40"/>
      <c r="N23" s="40"/>
      <c r="O23" s="40"/>
      <c r="P23" s="40"/>
      <c r="Q23" s="40"/>
      <c r="R23" s="40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</row>
    <row r="24" customFormat="false" ht="21" hidden="false" customHeight="true" outlineLevel="0" collapsed="false">
      <c r="A24" s="46"/>
      <c r="B24" s="47" t="s">
        <v>29</v>
      </c>
      <c r="C24" s="37" t="n">
        <v>8265</v>
      </c>
      <c r="D24" s="37" t="n">
        <v>2653</v>
      </c>
      <c r="E24" s="43"/>
      <c r="F24" s="37" t="n">
        <v>3351022</v>
      </c>
      <c r="G24" s="37" t="n">
        <v>2100292</v>
      </c>
      <c r="H24" s="37" t="n">
        <v>3238515</v>
      </c>
      <c r="I24" s="37" t="n">
        <v>180566</v>
      </c>
      <c r="J24" s="40"/>
      <c r="K24" s="40"/>
      <c r="L24" s="40"/>
      <c r="M24" s="40"/>
      <c r="N24" s="40"/>
      <c r="O24" s="40"/>
      <c r="P24" s="40"/>
      <c r="Q24" s="40"/>
      <c r="R24" s="40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</row>
    <row r="25" customFormat="false" ht="21" hidden="false" customHeight="true" outlineLevel="0" collapsed="false">
      <c r="A25" s="48" t="s">
        <v>30</v>
      </c>
      <c r="B25" s="49" t="s">
        <v>31</v>
      </c>
      <c r="C25" s="37" t="n">
        <v>0</v>
      </c>
      <c r="D25" s="37" t="n">
        <v>3201</v>
      </c>
      <c r="E25" s="43"/>
      <c r="F25" s="43"/>
      <c r="G25" s="44"/>
      <c r="H25" s="37" t="n">
        <v>0</v>
      </c>
      <c r="I25" s="37" t="n">
        <v>12854</v>
      </c>
      <c r="J25" s="40"/>
      <c r="K25" s="40"/>
      <c r="L25" s="40"/>
      <c r="M25" s="40"/>
      <c r="N25" s="40"/>
      <c r="O25" s="40"/>
      <c r="P25" s="40"/>
      <c r="Q25" s="40"/>
      <c r="R25" s="40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</row>
    <row r="26" customFormat="false" ht="21" hidden="false" customHeight="true" outlineLevel="0" collapsed="false">
      <c r="A26" s="48" t="s">
        <v>32</v>
      </c>
      <c r="B26" s="49" t="s">
        <v>33</v>
      </c>
      <c r="C26" s="37" t="n">
        <v>0</v>
      </c>
      <c r="D26" s="37" t="n">
        <v>0</v>
      </c>
      <c r="E26" s="44"/>
      <c r="F26" s="43"/>
      <c r="G26" s="44"/>
      <c r="H26" s="37" t="n">
        <v>0</v>
      </c>
      <c r="I26" s="37" t="n">
        <v>0</v>
      </c>
      <c r="J26" s="40"/>
      <c r="K26" s="40"/>
      <c r="L26" s="40"/>
      <c r="M26" s="40"/>
      <c r="N26" s="40"/>
      <c r="O26" s="40"/>
      <c r="P26" s="40"/>
      <c r="Q26" s="40"/>
      <c r="R26" s="40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</row>
    <row r="27" customFormat="false" ht="21" hidden="false" customHeight="true" outlineLevel="0" collapsed="false">
      <c r="A27" s="48" t="s">
        <v>34</v>
      </c>
      <c r="B27" s="49" t="s">
        <v>35</v>
      </c>
      <c r="C27" s="37" t="n">
        <v>0</v>
      </c>
      <c r="D27" s="37" t="n">
        <v>0</v>
      </c>
      <c r="E27" s="43"/>
      <c r="F27" s="44"/>
      <c r="G27" s="44"/>
      <c r="H27" s="37" t="n">
        <v>0</v>
      </c>
      <c r="I27" s="37" t="n">
        <v>0</v>
      </c>
      <c r="J27" s="40"/>
      <c r="K27" s="40"/>
      <c r="L27" s="40"/>
      <c r="M27" s="40"/>
      <c r="N27" s="40"/>
      <c r="O27" s="40"/>
      <c r="P27" s="40"/>
      <c r="Q27" s="40"/>
      <c r="R27" s="40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</row>
    <row r="28" customFormat="false" ht="21" hidden="false" customHeight="true" outlineLevel="0" collapsed="false">
      <c r="A28" s="51"/>
      <c r="B28" s="47" t="s">
        <v>36</v>
      </c>
      <c r="C28" s="52" t="n">
        <v>18621</v>
      </c>
      <c r="D28" s="52" t="n">
        <v>212880</v>
      </c>
      <c r="E28" s="53"/>
      <c r="F28" s="52" t="n">
        <v>28521202</v>
      </c>
      <c r="G28" s="52" t="n">
        <v>109085786</v>
      </c>
      <c r="H28" s="52" t="n">
        <v>23132416</v>
      </c>
      <c r="I28" s="52" t="n">
        <v>23775374</v>
      </c>
      <c r="J28" s="40"/>
      <c r="K28" s="40"/>
      <c r="L28" s="40"/>
      <c r="M28" s="40"/>
      <c r="N28" s="40"/>
      <c r="O28" s="40"/>
      <c r="P28" s="40"/>
      <c r="Q28" s="40"/>
      <c r="R28" s="40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</row>
    <row r="29" customFormat="false" ht="15.75" hidden="false" customHeight="false" outlineLevel="0" collapsed="false">
      <c r="H29" s="54"/>
    </row>
    <row r="30" customFormat="false" ht="15.75" hidden="false" customHeight="false" outlineLevel="0" collapsed="false">
      <c r="C30" s="54"/>
    </row>
    <row r="32" customFormat="false" ht="16.5" hidden="false" customHeight="false" outlineLevel="0" collapsed="false">
      <c r="G32" s="55"/>
      <c r="H32" s="56"/>
      <c r="I32" s="57"/>
    </row>
    <row r="33" customFormat="false" ht="16.5" hidden="false" customHeight="false" outlineLevel="0" collapsed="false">
      <c r="G33" s="58"/>
      <c r="H33" s="56"/>
      <c r="I33" s="57"/>
    </row>
    <row r="34" customFormat="false" ht="16.5" hidden="false" customHeight="false" outlineLevel="0" collapsed="false">
      <c r="G34" s="58"/>
      <c r="H34" s="56"/>
      <c r="I34" s="57"/>
    </row>
  </sheetData>
  <mergeCells count="7">
    <mergeCell ref="A2:H2"/>
    <mergeCell ref="A3:H3"/>
    <mergeCell ref="A6:B6"/>
    <mergeCell ref="A7:E7"/>
    <mergeCell ref="C9:I9"/>
    <mergeCell ref="C10:D10"/>
    <mergeCell ref="F10:G10"/>
  </mergeCells>
  <dataValidations count="3">
    <dataValidation allowBlank="false" errorStyle="stop" errorTitle="NO INPUT is allowed" operator="between" showDropDown="false" showErrorMessage="true" showInputMessage="false" sqref="E13:E14 C14:D14 F14:G14 C15:G15 E16:E20 G19 C21:G22 E23:E28" type="custom">
      <formula1>" "</formula1>
      <formula2>0</formula2>
    </dataValidation>
    <dataValidation allowBlank="true" errorStyle="stop" errorTitle="NO INPUT is allowed" operator="between" showDropDown="false" showErrorMessage="true" showInputMessage="false" sqref="C16:D16 F19 C23:D23 F25:G27" type="custom">
      <formula1>" "</formula1>
      <formula2>0</formula2>
    </dataValidation>
    <dataValidation allowBlank="true" errorStyle="stop" operator="equal" showDropDown="false" showErrorMessage="true" showInputMessage="false" sqref="F4 G5:G8" type="none">
      <formula1>0</formula1>
      <formula2>0</formula2>
    </dataValidation>
  </dataValidations>
  <printOptions headings="false" gridLines="false" gridLinesSet="true" horizontalCentered="false" verticalCentered="false"/>
  <pageMargins left="0.551388888888889" right="0.551388888888889" top="0.25" bottom="0.2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30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80" zoomScalePageLayoutView="80" workbookViewId="0">
      <selection pane="topLeft" activeCell="C20" activeCellId="0" sqref="C20"/>
    </sheetView>
  </sheetViews>
  <sheetFormatPr defaultColWidth="8.9921875" defaultRowHeight="15.75" customHeight="false" zeroHeight="false" outlineLevelRow="0" outlineLevelCol="0"/>
  <cols>
    <col collapsed="false" customWidth="true" hidden="false" outlineLevel="0" max="1" min="1" style="1" width="6.11"/>
    <col collapsed="false" customWidth="true" hidden="false" outlineLevel="0" max="2" min="2" style="1" width="30.12"/>
    <col collapsed="false" customWidth="true" hidden="false" outlineLevel="0" max="3" min="3" style="1" width="15.62"/>
    <col collapsed="false" customWidth="true" hidden="false" outlineLevel="0" max="4" min="4" style="1" width="14.61"/>
    <col collapsed="false" customWidth="true" hidden="false" outlineLevel="0" max="5" min="5" style="1" width="15.62"/>
    <col collapsed="false" customWidth="true" hidden="false" outlineLevel="0" max="6" min="6" style="1" width="14.61"/>
    <col collapsed="false" customWidth="true" hidden="false" outlineLevel="0" max="7" min="7" style="1" width="15.62"/>
    <col collapsed="false" customWidth="true" hidden="false" outlineLevel="0" max="8" min="8" style="1" width="14.61"/>
    <col collapsed="false" customWidth="true" hidden="false" outlineLevel="0" max="9" min="9" style="1" width="15.62"/>
    <col collapsed="false" customWidth="true" hidden="false" outlineLevel="0" max="10" min="10" style="1" width="14.61"/>
    <col collapsed="false" customWidth="true" hidden="false" outlineLevel="0" max="11" min="11" style="1" width="15.62"/>
    <col collapsed="false" customWidth="true" hidden="false" outlineLevel="0" max="12" min="12" style="1" width="14.61"/>
    <col collapsed="false" customWidth="false" hidden="false" outlineLevel="0" max="257" min="13" style="2" width="8.99"/>
  </cols>
  <sheetData>
    <row r="1" customFormat="false" ht="6" hidden="false" customHeight="true" outlineLevel="0" collapsed="false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29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</row>
    <row r="2" customFormat="false" ht="31.5" hidden="false" customHeight="true" outlineLevel="0" collapsed="false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6" t="s">
        <v>37</v>
      </c>
      <c r="M2" s="59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</row>
    <row r="3" customFormat="false" ht="26.1" hidden="false" customHeight="true" outlineLevel="0" collapsed="false">
      <c r="A3" s="5" t="s">
        <v>38</v>
      </c>
      <c r="B3" s="5"/>
      <c r="C3" s="5"/>
      <c r="D3" s="5"/>
      <c r="E3" s="5"/>
      <c r="F3" s="5"/>
      <c r="G3" s="5"/>
      <c r="H3" s="5"/>
      <c r="I3" s="5"/>
      <c r="J3" s="5"/>
      <c r="K3" s="5"/>
      <c r="L3" s="7"/>
      <c r="M3" s="59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</row>
    <row r="4" customFormat="false" ht="3" hidden="false" customHeight="true" outlineLevel="0" collapsed="false">
      <c r="A4" s="8"/>
      <c r="B4" s="8"/>
      <c r="C4" s="8"/>
      <c r="D4" s="9"/>
      <c r="E4" s="9"/>
      <c r="F4" s="9"/>
      <c r="G4" s="9"/>
      <c r="H4" s="9"/>
      <c r="I4" s="9"/>
      <c r="J4" s="9"/>
      <c r="K4" s="11"/>
      <c r="L4" s="11"/>
      <c r="M4" s="60"/>
    </row>
    <row r="5" customFormat="false" ht="3" hidden="false" customHeight="true" outlineLevel="0" collapsed="false">
      <c r="A5" s="11"/>
      <c r="B5" s="11"/>
      <c r="C5" s="12"/>
      <c r="D5" s="12"/>
      <c r="E5" s="12"/>
      <c r="F5" s="12"/>
      <c r="G5" s="12"/>
      <c r="H5" s="12"/>
      <c r="I5" s="12"/>
      <c r="J5" s="12"/>
      <c r="K5" s="11"/>
      <c r="L5" s="11"/>
      <c r="M5" s="60"/>
    </row>
    <row r="6" customFormat="false" ht="3" hidden="false" customHeight="true" outlineLevel="0" collapsed="false">
      <c r="A6" s="14"/>
      <c r="B6" s="14"/>
      <c r="C6" s="15"/>
      <c r="D6" s="15"/>
      <c r="E6" s="15"/>
      <c r="F6" s="15"/>
      <c r="G6" s="15"/>
      <c r="H6" s="15"/>
      <c r="I6" s="15"/>
      <c r="J6" s="15"/>
      <c r="K6" s="17"/>
      <c r="L6" s="17"/>
      <c r="M6" s="61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</row>
    <row r="7" customFormat="false" ht="27.75" hidden="false" customHeight="true" outlineLevel="0" collapsed="false">
      <c r="A7" s="14" t="s">
        <v>3</v>
      </c>
      <c r="B7" s="14"/>
      <c r="C7" s="14"/>
      <c r="D7" s="14"/>
      <c r="E7" s="14"/>
      <c r="F7" s="14"/>
      <c r="G7" s="14"/>
      <c r="H7" s="14"/>
      <c r="I7" s="14"/>
      <c r="J7" s="14"/>
      <c r="K7" s="17"/>
      <c r="L7" s="17"/>
      <c r="M7" s="61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8"/>
      <c r="IG7" s="18"/>
      <c r="IH7" s="18"/>
      <c r="II7" s="18"/>
      <c r="IJ7" s="18"/>
      <c r="IK7" s="18"/>
      <c r="IL7" s="18"/>
      <c r="IM7" s="18"/>
      <c r="IN7" s="18"/>
      <c r="IO7" s="18"/>
      <c r="IP7" s="18"/>
      <c r="IQ7" s="18"/>
      <c r="IR7" s="18"/>
      <c r="IS7" s="18"/>
      <c r="IT7" s="18"/>
      <c r="IU7" s="18"/>
      <c r="IV7" s="18"/>
      <c r="IW7" s="18"/>
    </row>
    <row r="8" customFormat="false" ht="6" hidden="false" customHeight="true" outlineLevel="0" collapsed="false">
      <c r="A8" s="19"/>
      <c r="B8" s="11"/>
      <c r="C8" s="12"/>
      <c r="D8" s="12"/>
      <c r="E8" s="12"/>
      <c r="F8" s="12"/>
      <c r="G8" s="12"/>
      <c r="H8" s="12"/>
      <c r="I8" s="12"/>
      <c r="J8" s="12"/>
      <c r="K8" s="11"/>
      <c r="L8" s="11"/>
      <c r="M8" s="60"/>
    </row>
    <row r="9" customFormat="false" ht="21" hidden="false" customHeight="true" outlineLevel="0" collapsed="false">
      <c r="A9" s="20"/>
      <c r="B9" s="20"/>
      <c r="C9" s="21" t="s">
        <v>39</v>
      </c>
      <c r="D9" s="21"/>
      <c r="E9" s="21"/>
      <c r="F9" s="21"/>
      <c r="G9" s="21"/>
      <c r="H9" s="21"/>
      <c r="I9" s="21"/>
      <c r="J9" s="21"/>
      <c r="K9" s="21"/>
      <c r="L9" s="21"/>
      <c r="M9" s="29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</row>
    <row r="10" customFormat="false" ht="21" hidden="false" customHeight="true" outlineLevel="0" collapsed="false">
      <c r="A10" s="22"/>
      <c r="B10" s="23"/>
      <c r="C10" s="62" t="s">
        <v>40</v>
      </c>
      <c r="D10" s="62"/>
      <c r="E10" s="63" t="s">
        <v>41</v>
      </c>
      <c r="F10" s="63"/>
      <c r="G10" s="62" t="s">
        <v>42</v>
      </c>
      <c r="H10" s="62"/>
      <c r="I10" s="62" t="s">
        <v>43</v>
      </c>
      <c r="J10" s="62"/>
      <c r="K10" s="24" t="s">
        <v>44</v>
      </c>
      <c r="L10" s="24"/>
      <c r="M10" s="29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</row>
    <row r="11" customFormat="false" ht="54" hidden="false" customHeight="true" outlineLevel="0" collapsed="false">
      <c r="A11" s="26" t="s">
        <v>7</v>
      </c>
      <c r="B11" s="27" t="s">
        <v>8</v>
      </c>
      <c r="C11" s="27" t="s">
        <v>12</v>
      </c>
      <c r="D11" s="27" t="s">
        <v>13</v>
      </c>
      <c r="E11" s="27" t="s">
        <v>12</v>
      </c>
      <c r="F11" s="27" t="s">
        <v>13</v>
      </c>
      <c r="G11" s="27" t="s">
        <v>12</v>
      </c>
      <c r="H11" s="27" t="s">
        <v>13</v>
      </c>
      <c r="I11" s="27" t="s">
        <v>12</v>
      </c>
      <c r="J11" s="27" t="s">
        <v>13</v>
      </c>
      <c r="K11" s="27" t="s">
        <v>12</v>
      </c>
      <c r="L11" s="27" t="s">
        <v>13</v>
      </c>
      <c r="M11" s="29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</row>
    <row r="12" customFormat="false" ht="21" hidden="false" customHeight="true" outlineLevel="0" collapsed="false">
      <c r="A12" s="30" t="s">
        <v>14</v>
      </c>
      <c r="B12" s="31" t="s">
        <v>15</v>
      </c>
      <c r="C12" s="34" t="s">
        <v>16</v>
      </c>
      <c r="D12" s="34" t="s">
        <v>16</v>
      </c>
      <c r="E12" s="34" t="s">
        <v>16</v>
      </c>
      <c r="F12" s="34" t="s">
        <v>16</v>
      </c>
      <c r="G12" s="34" t="s">
        <v>16</v>
      </c>
      <c r="H12" s="34" t="s">
        <v>16</v>
      </c>
      <c r="I12" s="34" t="s">
        <v>16</v>
      </c>
      <c r="J12" s="34" t="s">
        <v>16</v>
      </c>
      <c r="K12" s="34" t="s">
        <v>16</v>
      </c>
      <c r="L12" s="34" t="s">
        <v>16</v>
      </c>
      <c r="M12" s="29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</row>
    <row r="13" customFormat="false" ht="21" hidden="false" customHeight="true" outlineLevel="0" collapsed="false">
      <c r="A13" s="35"/>
      <c r="B13" s="36" t="s">
        <v>17</v>
      </c>
      <c r="C13" s="37" t="n">
        <v>951081</v>
      </c>
      <c r="D13" s="37" t="n">
        <v>7500633</v>
      </c>
      <c r="E13" s="37" t="n">
        <v>1256453</v>
      </c>
      <c r="F13" s="37" t="n">
        <v>1269410</v>
      </c>
      <c r="G13" s="37" t="n">
        <v>17256908</v>
      </c>
      <c r="H13" s="37" t="n">
        <v>12111343</v>
      </c>
      <c r="I13" s="37" t="n">
        <v>57576</v>
      </c>
      <c r="J13" s="37" t="n">
        <v>76548</v>
      </c>
      <c r="K13" s="37" t="n">
        <v>19522018</v>
      </c>
      <c r="L13" s="39" t="n">
        <v>20957934</v>
      </c>
      <c r="M13" s="64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</row>
    <row r="14" customFormat="false" ht="44.1" hidden="false" customHeight="true" outlineLevel="0" collapsed="false">
      <c r="A14" s="35"/>
      <c r="B14" s="41" t="s">
        <v>18</v>
      </c>
      <c r="C14" s="37" t="n">
        <v>0</v>
      </c>
      <c r="D14" s="37" t="n">
        <v>29202</v>
      </c>
      <c r="E14" s="37" t="n">
        <v>0</v>
      </c>
      <c r="F14" s="37" t="n">
        <v>7</v>
      </c>
      <c r="G14" s="37" t="n">
        <v>0</v>
      </c>
      <c r="H14" s="37" t="n">
        <v>142892</v>
      </c>
      <c r="I14" s="37" t="n">
        <v>0</v>
      </c>
      <c r="J14" s="37" t="n">
        <v>0</v>
      </c>
      <c r="K14" s="37" t="n">
        <v>0</v>
      </c>
      <c r="L14" s="37" t="n">
        <v>172101</v>
      </c>
      <c r="M14" s="64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</row>
    <row r="15" customFormat="false" ht="21" hidden="false" customHeight="true" outlineLevel="0" collapsed="false">
      <c r="A15" s="35"/>
      <c r="B15" s="41" t="s">
        <v>20</v>
      </c>
      <c r="C15" s="37" t="n">
        <v>0</v>
      </c>
      <c r="D15" s="37" t="n">
        <v>7393</v>
      </c>
      <c r="E15" s="37" t="n">
        <v>0</v>
      </c>
      <c r="F15" s="37" t="n">
        <v>18</v>
      </c>
      <c r="G15" s="37" t="n">
        <v>0</v>
      </c>
      <c r="H15" s="37" t="n">
        <v>17092</v>
      </c>
      <c r="I15" s="37" t="n">
        <v>0</v>
      </c>
      <c r="J15" s="37" t="n">
        <v>0</v>
      </c>
      <c r="K15" s="37" t="n">
        <v>0</v>
      </c>
      <c r="L15" s="39" t="n">
        <v>24503</v>
      </c>
      <c r="M15" s="64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</row>
    <row r="16" customFormat="false" ht="21" hidden="false" customHeight="true" outlineLevel="0" collapsed="false">
      <c r="A16" s="35"/>
      <c r="B16" s="41" t="s">
        <v>21</v>
      </c>
      <c r="C16" s="37" t="n">
        <v>283</v>
      </c>
      <c r="D16" s="37" t="n">
        <v>30633</v>
      </c>
      <c r="E16" s="37" t="n">
        <v>0</v>
      </c>
      <c r="F16" s="37" t="n">
        <v>5</v>
      </c>
      <c r="G16" s="37" t="n">
        <v>450</v>
      </c>
      <c r="H16" s="37" t="n">
        <v>17569</v>
      </c>
      <c r="I16" s="37" t="n">
        <v>0</v>
      </c>
      <c r="J16" s="37" t="n">
        <v>0</v>
      </c>
      <c r="K16" s="37" t="n">
        <v>733</v>
      </c>
      <c r="L16" s="39" t="n">
        <v>48207</v>
      </c>
      <c r="M16" s="64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</row>
    <row r="17" customFormat="false" ht="21" hidden="false" customHeight="true" outlineLevel="0" collapsed="false">
      <c r="A17" s="35"/>
      <c r="B17" s="45" t="s">
        <v>22</v>
      </c>
      <c r="C17" s="37" t="n">
        <v>356643</v>
      </c>
      <c r="D17" s="37" t="n">
        <v>1085659</v>
      </c>
      <c r="E17" s="37" t="n">
        <v>0</v>
      </c>
      <c r="F17" s="37" t="n">
        <v>9713</v>
      </c>
      <c r="G17" s="37" t="n">
        <v>14507</v>
      </c>
      <c r="H17" s="37" t="n">
        <v>1282639</v>
      </c>
      <c r="I17" s="37" t="n">
        <v>0</v>
      </c>
      <c r="J17" s="37" t="n">
        <v>1198</v>
      </c>
      <c r="K17" s="37" t="n">
        <v>371150</v>
      </c>
      <c r="L17" s="37" t="n">
        <v>2379209</v>
      </c>
      <c r="M17" s="64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</row>
    <row r="18" customFormat="false" ht="21" hidden="false" customHeight="true" outlineLevel="0" collapsed="false">
      <c r="A18" s="46"/>
      <c r="B18" s="47" t="s">
        <v>23</v>
      </c>
      <c r="C18" s="37" t="n">
        <v>1308007</v>
      </c>
      <c r="D18" s="37" t="n">
        <v>8653520</v>
      </c>
      <c r="E18" s="37" t="n">
        <v>1256453</v>
      </c>
      <c r="F18" s="37" t="n">
        <v>1279153</v>
      </c>
      <c r="G18" s="37" t="n">
        <v>17271865</v>
      </c>
      <c r="H18" s="37" t="n">
        <v>13571535</v>
      </c>
      <c r="I18" s="37" t="n">
        <v>57576</v>
      </c>
      <c r="J18" s="37" t="n">
        <v>77746</v>
      </c>
      <c r="K18" s="37" t="n">
        <v>19893901</v>
      </c>
      <c r="L18" s="37" t="n">
        <v>23581954</v>
      </c>
      <c r="M18" s="64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</row>
    <row r="19" customFormat="false" ht="21" hidden="false" customHeight="true" outlineLevel="0" collapsed="false">
      <c r="A19" s="48" t="s">
        <v>24</v>
      </c>
      <c r="B19" s="49" t="s">
        <v>25</v>
      </c>
      <c r="C19" s="37" t="n">
        <v>0</v>
      </c>
      <c r="D19" s="37" t="n">
        <v>0</v>
      </c>
      <c r="E19" s="37" t="n">
        <v>0</v>
      </c>
      <c r="F19" s="37" t="n">
        <v>0</v>
      </c>
      <c r="G19" s="37" t="n">
        <v>0</v>
      </c>
      <c r="H19" s="37" t="n">
        <v>0</v>
      </c>
      <c r="I19" s="37" t="n">
        <v>0</v>
      </c>
      <c r="J19" s="37" t="n">
        <v>0</v>
      </c>
      <c r="K19" s="37" t="n">
        <v>0</v>
      </c>
      <c r="L19" s="37" t="n">
        <v>0</v>
      </c>
      <c r="M19" s="64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</row>
    <row r="20" customFormat="false" ht="44.1" hidden="false" customHeight="true" outlineLevel="0" collapsed="false">
      <c r="A20" s="50" t="s">
        <v>26</v>
      </c>
      <c r="B20" s="49" t="s">
        <v>27</v>
      </c>
      <c r="C20" s="37" t="n">
        <v>226834</v>
      </c>
      <c r="D20" s="37" t="n">
        <v>81115</v>
      </c>
      <c r="E20" s="37" t="n">
        <v>5814</v>
      </c>
      <c r="F20" s="37" t="n">
        <v>0</v>
      </c>
      <c r="G20" s="37" t="n">
        <v>2913778</v>
      </c>
      <c r="H20" s="37" t="n">
        <v>82646</v>
      </c>
      <c r="I20" s="37" t="n">
        <v>92089</v>
      </c>
      <c r="J20" s="37" t="n">
        <v>0</v>
      </c>
      <c r="K20" s="37" t="n">
        <v>3238515</v>
      </c>
      <c r="L20" s="37" t="n">
        <v>163761</v>
      </c>
      <c r="M20" s="64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</row>
    <row r="21" customFormat="false" ht="44.1" hidden="false" customHeight="true" outlineLevel="0" collapsed="false">
      <c r="A21" s="35"/>
      <c r="B21" s="41" t="s">
        <v>28</v>
      </c>
      <c r="C21" s="37" t="n">
        <v>0</v>
      </c>
      <c r="D21" s="37" t="n">
        <v>65</v>
      </c>
      <c r="E21" s="37" t="n">
        <v>0</v>
      </c>
      <c r="F21" s="37" t="n">
        <v>0</v>
      </c>
      <c r="G21" s="37" t="n">
        <v>0</v>
      </c>
      <c r="H21" s="37" t="n">
        <v>16281</v>
      </c>
      <c r="I21" s="37" t="n">
        <v>0</v>
      </c>
      <c r="J21" s="37" t="n">
        <v>0</v>
      </c>
      <c r="K21" s="37" t="n">
        <v>0</v>
      </c>
      <c r="L21" s="37" t="n">
        <v>16346</v>
      </c>
      <c r="M21" s="64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</row>
    <row r="22" customFormat="false" ht="21" hidden="false" customHeight="true" outlineLevel="0" collapsed="false">
      <c r="A22" s="35"/>
      <c r="B22" s="41" t="s">
        <v>20</v>
      </c>
      <c r="C22" s="37" t="n">
        <v>0</v>
      </c>
      <c r="D22" s="37" t="n">
        <v>91</v>
      </c>
      <c r="E22" s="37" t="n">
        <v>0</v>
      </c>
      <c r="F22" s="37" t="n">
        <v>0</v>
      </c>
      <c r="G22" s="37" t="n">
        <v>0</v>
      </c>
      <c r="H22" s="37" t="n">
        <v>186</v>
      </c>
      <c r="I22" s="37" t="n">
        <v>0</v>
      </c>
      <c r="J22" s="37" t="n">
        <v>0</v>
      </c>
      <c r="K22" s="37" t="n">
        <v>0</v>
      </c>
      <c r="L22" s="37" t="n">
        <v>277</v>
      </c>
      <c r="M22" s="64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</row>
    <row r="23" customFormat="false" ht="21" hidden="false" customHeight="true" outlineLevel="0" collapsed="false">
      <c r="A23" s="35"/>
      <c r="B23" s="41" t="s">
        <v>21</v>
      </c>
      <c r="C23" s="37" t="n">
        <v>0</v>
      </c>
      <c r="D23" s="37" t="n">
        <v>82</v>
      </c>
      <c r="E23" s="37" t="n">
        <v>0</v>
      </c>
      <c r="F23" s="37" t="n">
        <v>0</v>
      </c>
      <c r="G23" s="37" t="n">
        <v>0</v>
      </c>
      <c r="H23" s="37" t="n">
        <v>100</v>
      </c>
      <c r="I23" s="37" t="n">
        <v>0</v>
      </c>
      <c r="J23" s="37" t="n">
        <v>0</v>
      </c>
      <c r="K23" s="37" t="n">
        <v>0</v>
      </c>
      <c r="L23" s="37" t="n">
        <v>182</v>
      </c>
      <c r="M23" s="64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</row>
    <row r="24" customFormat="false" ht="21" hidden="false" customHeight="true" outlineLevel="0" collapsed="false">
      <c r="A24" s="46"/>
      <c r="B24" s="47" t="s">
        <v>29</v>
      </c>
      <c r="C24" s="37" t="n">
        <v>226834</v>
      </c>
      <c r="D24" s="37" t="n">
        <v>81353</v>
      </c>
      <c r="E24" s="37" t="n">
        <v>5814</v>
      </c>
      <c r="F24" s="37" t="n">
        <v>0</v>
      </c>
      <c r="G24" s="37" t="n">
        <v>2913778</v>
      </c>
      <c r="H24" s="37" t="n">
        <v>99213</v>
      </c>
      <c r="I24" s="37" t="n">
        <v>92089</v>
      </c>
      <c r="J24" s="37" t="n">
        <v>0</v>
      </c>
      <c r="K24" s="37" t="n">
        <v>3238515</v>
      </c>
      <c r="L24" s="37" t="n">
        <v>180566</v>
      </c>
      <c r="M24" s="64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</row>
    <row r="25" customFormat="false" ht="21" hidden="false" customHeight="true" outlineLevel="0" collapsed="false">
      <c r="A25" s="48" t="s">
        <v>30</v>
      </c>
      <c r="B25" s="49" t="s">
        <v>31</v>
      </c>
      <c r="C25" s="37" t="n">
        <v>0</v>
      </c>
      <c r="D25" s="37" t="n">
        <v>12746</v>
      </c>
      <c r="E25" s="37" t="n">
        <v>0</v>
      </c>
      <c r="F25" s="37" t="n">
        <v>0</v>
      </c>
      <c r="G25" s="37" t="n">
        <v>0</v>
      </c>
      <c r="H25" s="37" t="n">
        <v>108</v>
      </c>
      <c r="I25" s="37" t="n">
        <v>0</v>
      </c>
      <c r="J25" s="37" t="n">
        <v>0</v>
      </c>
      <c r="K25" s="37" t="n">
        <v>0</v>
      </c>
      <c r="L25" s="37" t="n">
        <v>12854</v>
      </c>
      <c r="M25" s="64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</row>
    <row r="26" customFormat="false" ht="21" hidden="false" customHeight="true" outlineLevel="0" collapsed="false">
      <c r="A26" s="48" t="s">
        <v>32</v>
      </c>
      <c r="B26" s="49" t="s">
        <v>33</v>
      </c>
      <c r="C26" s="37" t="n">
        <v>0</v>
      </c>
      <c r="D26" s="37" t="n">
        <v>0</v>
      </c>
      <c r="E26" s="37" t="n">
        <v>0</v>
      </c>
      <c r="F26" s="37" t="n">
        <v>0</v>
      </c>
      <c r="G26" s="37" t="n">
        <v>0</v>
      </c>
      <c r="H26" s="37" t="n">
        <v>0</v>
      </c>
      <c r="I26" s="37" t="n">
        <v>0</v>
      </c>
      <c r="J26" s="37" t="n">
        <v>0</v>
      </c>
      <c r="K26" s="37" t="n">
        <v>0</v>
      </c>
      <c r="L26" s="37" t="n">
        <v>0</v>
      </c>
      <c r="M26" s="64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</row>
    <row r="27" customFormat="false" ht="21" hidden="false" customHeight="true" outlineLevel="0" collapsed="false">
      <c r="A27" s="48" t="s">
        <v>34</v>
      </c>
      <c r="B27" s="49" t="s">
        <v>35</v>
      </c>
      <c r="C27" s="37" t="n">
        <v>0</v>
      </c>
      <c r="D27" s="37" t="n">
        <v>0</v>
      </c>
      <c r="E27" s="37" t="n">
        <v>0</v>
      </c>
      <c r="F27" s="37" t="n">
        <v>0</v>
      </c>
      <c r="G27" s="37" t="n">
        <v>0</v>
      </c>
      <c r="H27" s="37" t="n">
        <v>0</v>
      </c>
      <c r="I27" s="37" t="n">
        <v>0</v>
      </c>
      <c r="J27" s="37" t="n">
        <v>0</v>
      </c>
      <c r="K27" s="37" t="n">
        <v>0</v>
      </c>
      <c r="L27" s="37" t="n">
        <v>0</v>
      </c>
      <c r="M27" s="64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</row>
    <row r="28" customFormat="false" ht="21" hidden="false" customHeight="true" outlineLevel="0" collapsed="false">
      <c r="A28" s="51"/>
      <c r="B28" s="47" t="s">
        <v>36</v>
      </c>
      <c r="C28" s="52" t="n">
        <v>1534841</v>
      </c>
      <c r="D28" s="52" t="n">
        <v>8747619</v>
      </c>
      <c r="E28" s="52" t="n">
        <v>1262267</v>
      </c>
      <c r="F28" s="52" t="n">
        <v>1279153</v>
      </c>
      <c r="G28" s="52" t="n">
        <v>20185643</v>
      </c>
      <c r="H28" s="52" t="n">
        <v>13670856</v>
      </c>
      <c r="I28" s="52" t="n">
        <v>149665</v>
      </c>
      <c r="J28" s="52" t="n">
        <v>77746</v>
      </c>
      <c r="K28" s="52" t="n">
        <v>23132416</v>
      </c>
      <c r="L28" s="52" t="n">
        <v>23775374</v>
      </c>
      <c r="M28" s="40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</row>
    <row r="29" customFormat="false" ht="15.75" hidden="false" customHeight="false" outlineLevel="0" collapsed="false">
      <c r="C29" s="56"/>
      <c r="K29" s="65"/>
    </row>
    <row r="30" customFormat="false" ht="15.75" hidden="false" customHeight="false" outlineLevel="0" collapsed="false">
      <c r="A30" s="66"/>
      <c r="C30" s="54"/>
      <c r="L30" s="67"/>
    </row>
  </sheetData>
  <mergeCells count="10">
    <mergeCell ref="A2:K2"/>
    <mergeCell ref="A3:K3"/>
    <mergeCell ref="A6:B6"/>
    <mergeCell ref="A7:J7"/>
    <mergeCell ref="C9:L9"/>
    <mergeCell ref="C10:D10"/>
    <mergeCell ref="E10:F10"/>
    <mergeCell ref="G10:H10"/>
    <mergeCell ref="I10:J10"/>
    <mergeCell ref="K10:L10"/>
  </mergeCells>
  <dataValidations count="1">
    <dataValidation allowBlank="true" error="No Decimal is allowed" errorStyle="stop" errorTitle="No Decimal" operator="between" showDropDown="false" showErrorMessage="true" showInputMessage="false" sqref="L30" type="whole">
      <formula1>-999999999999</formula1>
      <formula2>999999999999</formula2>
    </dataValidation>
  </dataValidations>
  <printOptions headings="false" gridLines="false" gridLinesSet="true" horizontalCentered="false" verticalCentered="false"/>
  <pageMargins left="0.551388888888889" right="0.551388888888889" top="0.236111111111111" bottom="0.23611111111111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38"/>
  <sheetViews>
    <sheetView showFormulas="false" showGridLines="true" showRowColHeaders="true" showZeros="true" rightToLeft="false" tabSelected="false" showOutlineSymbols="true" defaultGridColor="true" view="pageBreakPreview" topLeftCell="A4" colorId="64" zoomScale="100" zoomScaleNormal="80" zoomScalePageLayoutView="100" workbookViewId="0">
      <selection pane="topLeft" activeCell="H24" activeCellId="0" sqref="H24"/>
    </sheetView>
  </sheetViews>
  <sheetFormatPr defaultColWidth="8.9921875" defaultRowHeight="15.75" customHeight="false" zeroHeight="false" outlineLevelRow="0" outlineLevelCol="0"/>
  <cols>
    <col collapsed="false" customWidth="true" hidden="false" outlineLevel="0" max="1" min="1" style="1" width="6.11"/>
    <col collapsed="false" customWidth="true" hidden="false" outlineLevel="0" max="2" min="2" style="1" width="30.12"/>
    <col collapsed="false" customWidth="true" hidden="false" outlineLevel="0" max="3" min="3" style="1" width="15.62"/>
    <col collapsed="false" customWidth="true" hidden="false" outlineLevel="0" max="4" min="4" style="1" width="14.61"/>
    <col collapsed="false" customWidth="true" hidden="false" outlineLevel="0" max="5" min="5" style="1" width="15.62"/>
    <col collapsed="false" customWidth="true" hidden="false" outlineLevel="0" max="6" min="6" style="1" width="14.61"/>
    <col collapsed="false" customWidth="true" hidden="false" outlineLevel="0" max="7" min="7" style="1" width="15.62"/>
    <col collapsed="false" customWidth="true" hidden="false" outlineLevel="0" max="8" min="8" style="1" width="14.61"/>
    <col collapsed="false" customWidth="false" hidden="false" outlineLevel="0" max="257" min="9" style="2" width="8.99"/>
  </cols>
  <sheetData>
    <row r="1" customFormat="false" ht="6" hidden="false" customHeight="true" outlineLevel="0" collapsed="false">
      <c r="A1" s="3"/>
      <c r="B1" s="3"/>
      <c r="C1" s="3"/>
      <c r="D1" s="3"/>
      <c r="E1" s="3"/>
      <c r="F1" s="3"/>
      <c r="G1" s="3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</row>
    <row r="2" customFormat="false" ht="31.5" hidden="false" customHeight="true" outlineLevel="0" collapsed="false">
      <c r="A2" s="5" t="s">
        <v>0</v>
      </c>
      <c r="B2" s="5"/>
      <c r="C2" s="5"/>
      <c r="D2" s="5"/>
      <c r="E2" s="5"/>
      <c r="F2" s="5"/>
      <c r="G2" s="5"/>
      <c r="H2" s="6" t="s">
        <v>45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</row>
    <row r="3" customFormat="false" ht="26.1" hidden="false" customHeight="true" outlineLevel="0" collapsed="false">
      <c r="A3" s="5" t="s">
        <v>38</v>
      </c>
      <c r="B3" s="5"/>
      <c r="C3" s="5"/>
      <c r="D3" s="5"/>
      <c r="E3" s="5"/>
      <c r="F3" s="5"/>
      <c r="G3" s="5"/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</row>
    <row r="4" customFormat="false" ht="3" hidden="false" customHeight="true" outlineLevel="0" collapsed="false">
      <c r="A4" s="8"/>
      <c r="B4" s="8"/>
      <c r="C4" s="8"/>
      <c r="D4" s="9"/>
      <c r="E4" s="9"/>
      <c r="F4" s="9"/>
      <c r="G4" s="11"/>
      <c r="H4" s="11"/>
    </row>
    <row r="5" customFormat="false" ht="3" hidden="false" customHeight="true" outlineLevel="0" collapsed="false">
      <c r="A5" s="11"/>
      <c r="B5" s="11"/>
      <c r="C5" s="12"/>
      <c r="D5" s="12"/>
      <c r="E5" s="12"/>
      <c r="F5" s="12"/>
      <c r="G5" s="11"/>
      <c r="H5" s="11"/>
    </row>
    <row r="6" customFormat="false" ht="3" hidden="false" customHeight="true" outlineLevel="0" collapsed="false">
      <c r="A6" s="14"/>
      <c r="B6" s="14"/>
      <c r="C6" s="15"/>
      <c r="D6" s="15"/>
      <c r="E6" s="15"/>
      <c r="F6" s="15"/>
      <c r="G6" s="17"/>
      <c r="H6" s="17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</row>
    <row r="7" customFormat="false" ht="27.75" hidden="false" customHeight="true" outlineLevel="0" collapsed="false">
      <c r="A7" s="14" t="s">
        <v>3</v>
      </c>
      <c r="B7" s="14"/>
      <c r="C7" s="14"/>
      <c r="D7" s="14"/>
      <c r="E7" s="14"/>
      <c r="F7" s="14"/>
      <c r="G7" s="17"/>
      <c r="H7" s="17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8"/>
      <c r="IG7" s="18"/>
      <c r="IH7" s="18"/>
      <c r="II7" s="18"/>
      <c r="IJ7" s="18"/>
      <c r="IK7" s="18"/>
      <c r="IL7" s="18"/>
      <c r="IM7" s="18"/>
      <c r="IN7" s="18"/>
      <c r="IO7" s="18"/>
      <c r="IP7" s="18"/>
      <c r="IQ7" s="18"/>
      <c r="IR7" s="18"/>
      <c r="IS7" s="18"/>
      <c r="IT7" s="18"/>
      <c r="IU7" s="18"/>
      <c r="IV7" s="18"/>
      <c r="IW7" s="18"/>
    </row>
    <row r="8" customFormat="false" ht="6" hidden="false" customHeight="true" outlineLevel="0" collapsed="false">
      <c r="A8" s="19"/>
      <c r="B8" s="11"/>
      <c r="C8" s="12"/>
      <c r="D8" s="12"/>
      <c r="E8" s="12"/>
      <c r="F8" s="12"/>
      <c r="G8" s="11"/>
      <c r="H8" s="11"/>
    </row>
    <row r="9" customFormat="false" ht="21" hidden="false" customHeight="true" outlineLevel="0" collapsed="false">
      <c r="A9" s="20"/>
      <c r="B9" s="20"/>
      <c r="C9" s="21" t="s">
        <v>46</v>
      </c>
      <c r="D9" s="21"/>
      <c r="E9" s="21"/>
      <c r="F9" s="21"/>
      <c r="G9" s="21"/>
      <c r="H9" s="21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</row>
    <row r="10" customFormat="false" ht="21" hidden="false" customHeight="true" outlineLevel="0" collapsed="false">
      <c r="A10" s="22"/>
      <c r="B10" s="23"/>
      <c r="C10" s="62" t="s">
        <v>47</v>
      </c>
      <c r="D10" s="62"/>
      <c r="E10" s="63" t="s">
        <v>48</v>
      </c>
      <c r="F10" s="63"/>
      <c r="G10" s="24" t="s">
        <v>49</v>
      </c>
      <c r="H10" s="24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</row>
    <row r="11" customFormat="false" ht="54" hidden="false" customHeight="true" outlineLevel="0" collapsed="false">
      <c r="A11" s="26" t="s">
        <v>7</v>
      </c>
      <c r="B11" s="27" t="s">
        <v>8</v>
      </c>
      <c r="C11" s="27" t="s">
        <v>12</v>
      </c>
      <c r="D11" s="27" t="s">
        <v>13</v>
      </c>
      <c r="E11" s="27" t="s">
        <v>12</v>
      </c>
      <c r="F11" s="27" t="s">
        <v>13</v>
      </c>
      <c r="G11" s="27" t="s">
        <v>12</v>
      </c>
      <c r="H11" s="27" t="s">
        <v>13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</row>
    <row r="12" customFormat="false" ht="21" hidden="false" customHeight="true" outlineLevel="0" collapsed="false">
      <c r="A12" s="30" t="s">
        <v>14</v>
      </c>
      <c r="B12" s="31" t="s">
        <v>15</v>
      </c>
      <c r="C12" s="34" t="s">
        <v>16</v>
      </c>
      <c r="D12" s="34" t="s">
        <v>16</v>
      </c>
      <c r="E12" s="34" t="s">
        <v>16</v>
      </c>
      <c r="F12" s="34" t="s">
        <v>16</v>
      </c>
      <c r="G12" s="34" t="s">
        <v>16</v>
      </c>
      <c r="H12" s="34" t="s">
        <v>16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</row>
    <row r="13" customFormat="false" ht="21" hidden="false" customHeight="true" outlineLevel="0" collapsed="false">
      <c r="A13" s="35"/>
      <c r="B13" s="36" t="s">
        <v>17</v>
      </c>
      <c r="C13" s="37" t="n">
        <v>13206418</v>
      </c>
      <c r="D13" s="37" t="n">
        <v>14087199</v>
      </c>
      <c r="E13" s="37" t="n">
        <v>6315600</v>
      </c>
      <c r="F13" s="37" t="n">
        <v>6870735</v>
      </c>
      <c r="G13" s="37" t="n">
        <v>19522018</v>
      </c>
      <c r="H13" s="39" t="n">
        <v>20957934</v>
      </c>
      <c r="I13" s="40"/>
      <c r="J13" s="40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</row>
    <row r="14" customFormat="false" ht="44.1" hidden="false" customHeight="true" outlineLevel="0" collapsed="false">
      <c r="A14" s="35"/>
      <c r="B14" s="41" t="s">
        <v>18</v>
      </c>
      <c r="C14" s="37" t="n">
        <v>0</v>
      </c>
      <c r="D14" s="37" t="n">
        <v>159006</v>
      </c>
      <c r="E14" s="37" t="n">
        <v>0</v>
      </c>
      <c r="F14" s="37" t="n">
        <v>13095</v>
      </c>
      <c r="G14" s="37" t="n">
        <v>0</v>
      </c>
      <c r="H14" s="37" t="n">
        <v>172101</v>
      </c>
      <c r="I14" s="40"/>
      <c r="J14" s="40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</row>
    <row r="15" customFormat="false" ht="21" hidden="false" customHeight="true" outlineLevel="0" collapsed="false">
      <c r="A15" s="35"/>
      <c r="B15" s="41" t="s">
        <v>20</v>
      </c>
      <c r="C15" s="37" t="n">
        <v>0</v>
      </c>
      <c r="D15" s="37" t="n">
        <v>23251</v>
      </c>
      <c r="E15" s="37" t="n">
        <v>0</v>
      </c>
      <c r="F15" s="37" t="n">
        <v>1252</v>
      </c>
      <c r="G15" s="37" t="n">
        <v>0</v>
      </c>
      <c r="H15" s="39" t="n">
        <v>24503</v>
      </c>
      <c r="I15" s="40"/>
      <c r="J15" s="40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</row>
    <row r="16" customFormat="false" ht="21" hidden="false" customHeight="true" outlineLevel="0" collapsed="false">
      <c r="A16" s="35"/>
      <c r="B16" s="41" t="s">
        <v>21</v>
      </c>
      <c r="C16" s="37" t="n">
        <v>728</v>
      </c>
      <c r="D16" s="37" t="n">
        <v>44505</v>
      </c>
      <c r="E16" s="37" t="n">
        <v>5</v>
      </c>
      <c r="F16" s="37" t="n">
        <v>3702</v>
      </c>
      <c r="G16" s="37" t="n">
        <v>733</v>
      </c>
      <c r="H16" s="39" t="n">
        <v>48207</v>
      </c>
      <c r="I16" s="40"/>
      <c r="J16" s="40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</row>
    <row r="17" customFormat="false" ht="21" hidden="false" customHeight="true" outlineLevel="0" collapsed="false">
      <c r="A17" s="35"/>
      <c r="B17" s="45" t="s">
        <v>22</v>
      </c>
      <c r="C17" s="37" t="n">
        <v>363913</v>
      </c>
      <c r="D17" s="37" t="n">
        <v>1979890</v>
      </c>
      <c r="E17" s="37" t="n">
        <v>7237</v>
      </c>
      <c r="F17" s="37" t="n">
        <v>399319</v>
      </c>
      <c r="G17" s="37" t="n">
        <v>371150</v>
      </c>
      <c r="H17" s="37" t="n">
        <v>2379209</v>
      </c>
      <c r="I17" s="40"/>
      <c r="J17" s="40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</row>
    <row r="18" customFormat="false" ht="21" hidden="false" customHeight="true" outlineLevel="0" collapsed="false">
      <c r="A18" s="46"/>
      <c r="B18" s="47" t="s">
        <v>23</v>
      </c>
      <c r="C18" s="37" t="n">
        <v>13571059</v>
      </c>
      <c r="D18" s="37" t="n">
        <v>16293851</v>
      </c>
      <c r="E18" s="37" t="n">
        <v>6322842</v>
      </c>
      <c r="F18" s="37" t="n">
        <v>7288103</v>
      </c>
      <c r="G18" s="37" t="n">
        <v>19893901</v>
      </c>
      <c r="H18" s="37" t="n">
        <v>23581954</v>
      </c>
      <c r="I18" s="40"/>
      <c r="J18" s="40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</row>
    <row r="19" customFormat="false" ht="21" hidden="false" customHeight="true" outlineLevel="0" collapsed="false">
      <c r="A19" s="48" t="s">
        <v>24</v>
      </c>
      <c r="B19" s="49" t="s">
        <v>25</v>
      </c>
      <c r="C19" s="37" t="n">
        <v>0</v>
      </c>
      <c r="D19" s="37" t="n">
        <v>0</v>
      </c>
      <c r="E19" s="37" t="n">
        <v>0</v>
      </c>
      <c r="F19" s="37" t="n">
        <v>0</v>
      </c>
      <c r="G19" s="37" t="n">
        <v>0</v>
      </c>
      <c r="H19" s="37" t="n">
        <v>0</v>
      </c>
      <c r="I19" s="40"/>
      <c r="J19" s="40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</row>
    <row r="20" customFormat="false" ht="44.1" hidden="false" customHeight="true" outlineLevel="0" collapsed="false">
      <c r="A20" s="50" t="s">
        <v>26</v>
      </c>
      <c r="B20" s="49" t="s">
        <v>27</v>
      </c>
      <c r="C20" s="37" t="n">
        <v>2948313</v>
      </c>
      <c r="D20" s="37" t="n">
        <v>150733</v>
      </c>
      <c r="E20" s="37" t="n">
        <v>290202</v>
      </c>
      <c r="F20" s="37" t="n">
        <v>13028</v>
      </c>
      <c r="G20" s="37" t="n">
        <v>3238515</v>
      </c>
      <c r="H20" s="37" t="n">
        <v>163761</v>
      </c>
      <c r="I20" s="40"/>
      <c r="J20" s="40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</row>
    <row r="21" customFormat="false" ht="44.1" hidden="false" customHeight="true" outlineLevel="0" collapsed="false">
      <c r="A21" s="35"/>
      <c r="B21" s="41" t="s">
        <v>28</v>
      </c>
      <c r="C21" s="37" t="n">
        <v>0</v>
      </c>
      <c r="D21" s="37" t="n">
        <v>16346</v>
      </c>
      <c r="E21" s="37" t="n">
        <v>0</v>
      </c>
      <c r="F21" s="37" t="n">
        <v>0</v>
      </c>
      <c r="G21" s="37" t="n">
        <v>0</v>
      </c>
      <c r="H21" s="37" t="n">
        <v>16346</v>
      </c>
      <c r="I21" s="40"/>
      <c r="J21" s="40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</row>
    <row r="22" customFormat="false" ht="21" hidden="false" customHeight="true" outlineLevel="0" collapsed="false">
      <c r="A22" s="35"/>
      <c r="B22" s="41" t="s">
        <v>20</v>
      </c>
      <c r="C22" s="37" t="n">
        <v>0</v>
      </c>
      <c r="D22" s="37" t="n">
        <v>273</v>
      </c>
      <c r="E22" s="37" t="n">
        <v>0</v>
      </c>
      <c r="F22" s="37" t="n">
        <v>4</v>
      </c>
      <c r="G22" s="37" t="n">
        <v>0</v>
      </c>
      <c r="H22" s="37" t="n">
        <v>277</v>
      </c>
      <c r="I22" s="40"/>
      <c r="J22" s="40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</row>
    <row r="23" customFormat="false" ht="21" hidden="false" customHeight="true" outlineLevel="0" collapsed="false">
      <c r="A23" s="35"/>
      <c r="B23" s="41" t="s">
        <v>21</v>
      </c>
      <c r="C23" s="37" t="n">
        <v>0</v>
      </c>
      <c r="D23" s="37" t="n">
        <v>180</v>
      </c>
      <c r="E23" s="37" t="n">
        <v>0</v>
      </c>
      <c r="F23" s="37" t="n">
        <v>2</v>
      </c>
      <c r="G23" s="37" t="n">
        <v>0</v>
      </c>
      <c r="H23" s="37" t="n">
        <v>182</v>
      </c>
      <c r="I23" s="40"/>
      <c r="J23" s="40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</row>
    <row r="24" customFormat="false" ht="21" hidden="false" customHeight="true" outlineLevel="0" collapsed="false">
      <c r="A24" s="46"/>
      <c r="B24" s="47" t="s">
        <v>29</v>
      </c>
      <c r="C24" s="37" t="n">
        <v>2948313</v>
      </c>
      <c r="D24" s="37" t="n">
        <v>167532</v>
      </c>
      <c r="E24" s="37" t="n">
        <v>290202</v>
      </c>
      <c r="F24" s="37" t="n">
        <v>13034</v>
      </c>
      <c r="G24" s="37" t="n">
        <v>3238515</v>
      </c>
      <c r="H24" s="37" t="n">
        <v>180566</v>
      </c>
      <c r="I24" s="40"/>
      <c r="J24" s="40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</row>
    <row r="25" customFormat="false" ht="21" hidden="false" customHeight="true" outlineLevel="0" collapsed="false">
      <c r="A25" s="48" t="s">
        <v>30</v>
      </c>
      <c r="B25" s="49" t="s">
        <v>31</v>
      </c>
      <c r="C25" s="37" t="n">
        <v>0</v>
      </c>
      <c r="D25" s="37" t="n">
        <v>12850</v>
      </c>
      <c r="E25" s="37" t="n">
        <v>0</v>
      </c>
      <c r="F25" s="37" t="n">
        <v>4</v>
      </c>
      <c r="G25" s="37" t="n">
        <v>0</v>
      </c>
      <c r="H25" s="37" t="n">
        <v>12854</v>
      </c>
      <c r="I25" s="40"/>
      <c r="J25" s="40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</row>
    <row r="26" customFormat="false" ht="21" hidden="false" customHeight="true" outlineLevel="0" collapsed="false">
      <c r="A26" s="48" t="s">
        <v>32</v>
      </c>
      <c r="B26" s="49" t="s">
        <v>33</v>
      </c>
      <c r="C26" s="37" t="n">
        <v>0</v>
      </c>
      <c r="D26" s="37" t="n">
        <v>0</v>
      </c>
      <c r="E26" s="37" t="n">
        <v>0</v>
      </c>
      <c r="F26" s="37" t="n">
        <v>0</v>
      </c>
      <c r="G26" s="37" t="n">
        <v>0</v>
      </c>
      <c r="H26" s="37" t="n">
        <v>0</v>
      </c>
      <c r="I26" s="40"/>
      <c r="J26" s="40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</row>
    <row r="27" customFormat="false" ht="21" hidden="false" customHeight="true" outlineLevel="0" collapsed="false">
      <c r="A27" s="48" t="s">
        <v>34</v>
      </c>
      <c r="B27" s="49" t="s">
        <v>35</v>
      </c>
      <c r="C27" s="37" t="n">
        <v>0</v>
      </c>
      <c r="D27" s="37" t="n">
        <v>0</v>
      </c>
      <c r="E27" s="37" t="n">
        <v>0</v>
      </c>
      <c r="F27" s="37" t="n">
        <v>0</v>
      </c>
      <c r="G27" s="37" t="n">
        <v>0</v>
      </c>
      <c r="H27" s="37" t="n">
        <v>0</v>
      </c>
      <c r="I27" s="40"/>
      <c r="J27" s="40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</row>
    <row r="28" customFormat="false" ht="21" hidden="false" customHeight="true" outlineLevel="0" collapsed="false">
      <c r="A28" s="51"/>
      <c r="B28" s="47" t="s">
        <v>36</v>
      </c>
      <c r="C28" s="52" t="n">
        <v>16519372</v>
      </c>
      <c r="D28" s="52" t="n">
        <v>16474233</v>
      </c>
      <c r="E28" s="52" t="n">
        <v>6613044</v>
      </c>
      <c r="F28" s="52" t="n">
        <v>7301141</v>
      </c>
      <c r="G28" s="52" t="n">
        <v>23132416</v>
      </c>
      <c r="H28" s="52" t="n">
        <v>23775374</v>
      </c>
      <c r="I28" s="40"/>
      <c r="J28" s="40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</row>
    <row r="29" customFormat="false" ht="11.25" hidden="false" customHeight="true" outlineLevel="0" collapsed="false">
      <c r="I29" s="40"/>
      <c r="J29" s="40"/>
    </row>
    <row r="30" customFormat="false" ht="11.25" hidden="false" customHeight="true" outlineLevel="0" collapsed="false">
      <c r="A30" s="66"/>
      <c r="C30" s="54"/>
      <c r="H30" s="67"/>
    </row>
    <row r="31" customFormat="false" ht="22.5" hidden="false" customHeight="false" outlineLevel="0" collapsed="false">
      <c r="A31" s="68" t="s">
        <v>50</v>
      </c>
      <c r="H31" s="69"/>
    </row>
    <row r="32" customFormat="false" ht="22.5" hidden="false" customHeight="true" outlineLevel="0" collapsed="false">
      <c r="A32" s="70" t="s">
        <v>51</v>
      </c>
      <c r="B32" s="70"/>
      <c r="H32" s="59"/>
    </row>
    <row r="33" customFormat="false" ht="11.25" hidden="false" customHeight="true" outlineLevel="0" collapsed="false"/>
    <row r="34" customFormat="false" ht="22.5" hidden="false" customHeight="true" outlineLevel="0" collapsed="false">
      <c r="A34" s="71" t="s">
        <v>52</v>
      </c>
      <c r="B34" s="71"/>
    </row>
    <row r="35" customFormat="false" ht="22.5" hidden="false" customHeight="true" outlineLevel="0" collapsed="false">
      <c r="A35" s="72" t="s">
        <v>53</v>
      </c>
      <c r="B35" s="72"/>
      <c r="C35" s="72"/>
    </row>
    <row r="36" customFormat="false" ht="11.25" hidden="false" customHeight="true" outlineLevel="0" collapsed="false"/>
    <row r="37" customFormat="false" ht="22.5" hidden="false" customHeight="true" outlineLevel="0" collapsed="false">
      <c r="A37" s="71" t="s">
        <v>54</v>
      </c>
      <c r="B37" s="71"/>
    </row>
    <row r="38" customFormat="false" ht="22.5" hidden="false" customHeight="true" outlineLevel="0" collapsed="false">
      <c r="A38" s="72" t="s">
        <v>55</v>
      </c>
      <c r="B38" s="72"/>
      <c r="C38" s="72"/>
      <c r="D38" s="72"/>
    </row>
  </sheetData>
  <mergeCells count="13">
    <mergeCell ref="A2:G2"/>
    <mergeCell ref="A3:G3"/>
    <mergeCell ref="A6:B6"/>
    <mergeCell ref="A7:F7"/>
    <mergeCell ref="C9:H9"/>
    <mergeCell ref="C10:D10"/>
    <mergeCell ref="E10:F10"/>
    <mergeCell ref="G10:H10"/>
    <mergeCell ref="A32:B32"/>
    <mergeCell ref="A34:B34"/>
    <mergeCell ref="A35:C35"/>
    <mergeCell ref="A37:B37"/>
    <mergeCell ref="A38:D38"/>
  </mergeCells>
  <dataValidations count="2">
    <dataValidation allowBlank="true" error="No Decimal is allowed" errorStyle="stop" errorTitle="No Decimal" operator="between" showDropDown="false" showErrorMessage="true" showInputMessage="false" sqref="H30" type="whole">
      <formula1>-999999999999</formula1>
      <formula2>999999999999</formula2>
    </dataValidation>
    <dataValidation allowBlank="true" errorStyle="stop" operator="between" showDropDown="false" showErrorMessage="false" showInputMessage="false" sqref="C14:H27" type="none">
      <formula1>0</formula1>
      <formula2>0</formula2>
    </dataValidation>
  </dataValidations>
  <printOptions headings="false" gridLines="false" gridLinesSet="true" horizontalCentered="false" verticalCentered="false"/>
  <pageMargins left="0.551388888888889" right="0.551388888888889" top="0.236111111111111" bottom="0.23611111111111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31"/>
  <sheetViews>
    <sheetView showFormulas="false" showGridLines="true" showRowColHeaders="true" showZeros="true" rightToLeft="false" tabSelected="false" showOutlineSymbols="true" defaultGridColor="true" view="pageBreakPreview" topLeftCell="A4" colorId="64" zoomScale="100" zoomScaleNormal="80" zoomScalePageLayoutView="100" workbookViewId="0">
      <selection pane="topLeft" activeCell="H18" activeCellId="0" sqref="H18"/>
    </sheetView>
  </sheetViews>
  <sheetFormatPr defaultColWidth="8.9921875" defaultRowHeight="15.75" customHeight="false" zeroHeight="false" outlineLevelRow="0" outlineLevelCol="0"/>
  <cols>
    <col collapsed="false" customWidth="true" hidden="false" outlineLevel="0" max="1" min="1" style="1" width="6.11"/>
    <col collapsed="false" customWidth="true" hidden="false" outlineLevel="0" max="2" min="2" style="1" width="30.12"/>
    <col collapsed="false" customWidth="true" hidden="false" outlineLevel="0" max="3" min="3" style="1" width="20.12"/>
    <col collapsed="false" customWidth="true" hidden="false" outlineLevel="0" max="4" min="4" style="1" width="16.37"/>
    <col collapsed="false" customWidth="true" hidden="false" outlineLevel="0" max="5" min="5" style="1" width="16.24"/>
    <col collapsed="false" customWidth="true" hidden="false" outlineLevel="0" max="7" min="6" style="1" width="16.37"/>
    <col collapsed="false" customWidth="true" hidden="false" outlineLevel="0" max="8" min="8" style="1" width="19.37"/>
    <col collapsed="false" customWidth="false" hidden="false" outlineLevel="0" max="257" min="9" style="2" width="8.99"/>
  </cols>
  <sheetData>
    <row r="1" customFormat="false" ht="6" hidden="false" customHeight="true" outlineLevel="0" collapsed="false">
      <c r="A1" s="3"/>
      <c r="B1" s="3"/>
      <c r="C1" s="3"/>
      <c r="D1" s="3"/>
      <c r="E1" s="3"/>
      <c r="F1" s="3"/>
      <c r="G1" s="3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</row>
    <row r="2" customFormat="false" ht="31.5" hidden="false" customHeight="true" outlineLevel="0" collapsed="false">
      <c r="A2" s="5" t="s">
        <v>0</v>
      </c>
      <c r="B2" s="5"/>
      <c r="C2" s="5"/>
      <c r="D2" s="5"/>
      <c r="E2" s="5"/>
      <c r="F2" s="5"/>
      <c r="G2" s="5"/>
      <c r="H2" s="6" t="s">
        <v>56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</row>
    <row r="3" customFormat="false" ht="26.1" hidden="false" customHeight="true" outlineLevel="0" collapsed="false">
      <c r="A3" s="5" t="s">
        <v>38</v>
      </c>
      <c r="B3" s="5"/>
      <c r="C3" s="5"/>
      <c r="D3" s="5"/>
      <c r="E3" s="5"/>
      <c r="F3" s="5"/>
      <c r="G3" s="5"/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</row>
    <row r="4" customFormat="false" ht="3" hidden="false" customHeight="true" outlineLevel="0" collapsed="false">
      <c r="A4" s="8"/>
      <c r="B4" s="8"/>
      <c r="C4" s="8"/>
      <c r="D4" s="9"/>
      <c r="E4" s="9"/>
      <c r="F4" s="9"/>
      <c r="G4" s="11"/>
      <c r="H4" s="11"/>
    </row>
    <row r="5" customFormat="false" ht="3" hidden="false" customHeight="true" outlineLevel="0" collapsed="false">
      <c r="A5" s="11"/>
      <c r="B5" s="11"/>
      <c r="C5" s="12"/>
      <c r="D5" s="12"/>
      <c r="E5" s="12"/>
      <c r="F5" s="12"/>
      <c r="G5" s="11"/>
      <c r="H5" s="11"/>
    </row>
    <row r="6" customFormat="false" ht="3" hidden="false" customHeight="true" outlineLevel="0" collapsed="false">
      <c r="A6" s="14"/>
      <c r="B6" s="14"/>
      <c r="C6" s="15"/>
      <c r="D6" s="15"/>
      <c r="E6" s="15"/>
      <c r="F6" s="15"/>
      <c r="G6" s="17"/>
      <c r="H6" s="17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</row>
    <row r="7" customFormat="false" ht="27" hidden="false" customHeight="true" outlineLevel="0" collapsed="false">
      <c r="A7" s="14" t="s">
        <v>3</v>
      </c>
      <c r="B7" s="14"/>
      <c r="C7" s="14"/>
      <c r="D7" s="14"/>
      <c r="E7" s="14"/>
      <c r="F7" s="14"/>
      <c r="G7" s="17"/>
      <c r="H7" s="17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8"/>
      <c r="IG7" s="18"/>
      <c r="IH7" s="18"/>
      <c r="II7" s="18"/>
      <c r="IJ7" s="18"/>
      <c r="IK7" s="18"/>
      <c r="IL7" s="18"/>
      <c r="IM7" s="18"/>
      <c r="IN7" s="18"/>
      <c r="IO7" s="18"/>
      <c r="IP7" s="18"/>
      <c r="IQ7" s="18"/>
      <c r="IR7" s="18"/>
      <c r="IS7" s="18"/>
      <c r="IT7" s="18"/>
      <c r="IU7" s="18"/>
      <c r="IV7" s="18"/>
      <c r="IW7" s="18"/>
    </row>
    <row r="8" customFormat="false" ht="6" hidden="false" customHeight="true" outlineLevel="0" collapsed="false">
      <c r="A8" s="19"/>
      <c r="B8" s="11"/>
      <c r="C8" s="12"/>
      <c r="D8" s="12"/>
      <c r="E8" s="12"/>
      <c r="F8" s="12"/>
      <c r="G8" s="11"/>
      <c r="H8" s="11"/>
    </row>
    <row r="9" customFormat="false" ht="21" hidden="false" customHeight="true" outlineLevel="0" collapsed="false">
      <c r="A9" s="20"/>
      <c r="B9" s="20"/>
      <c r="C9" s="21" t="s">
        <v>57</v>
      </c>
      <c r="D9" s="21"/>
      <c r="E9" s="21"/>
      <c r="F9" s="21"/>
      <c r="G9" s="21"/>
      <c r="H9" s="21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</row>
    <row r="10" customFormat="false" ht="54" hidden="false" customHeight="true" outlineLevel="0" collapsed="false">
      <c r="A10" s="26" t="s">
        <v>7</v>
      </c>
      <c r="B10" s="27" t="s">
        <v>8</v>
      </c>
      <c r="C10" s="73" t="s">
        <v>58</v>
      </c>
      <c r="D10" s="73" t="s">
        <v>59</v>
      </c>
      <c r="E10" s="73" t="s">
        <v>60</v>
      </c>
      <c r="F10" s="73" t="s">
        <v>61</v>
      </c>
      <c r="G10" s="73" t="s">
        <v>62</v>
      </c>
      <c r="H10" s="27" t="s">
        <v>63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</row>
    <row r="11" customFormat="false" ht="21" hidden="false" customHeight="true" outlineLevel="0" collapsed="false">
      <c r="A11" s="30" t="s">
        <v>14</v>
      </c>
      <c r="B11" s="31" t="s">
        <v>15</v>
      </c>
      <c r="C11" s="34" t="s">
        <v>16</v>
      </c>
      <c r="D11" s="34" t="s">
        <v>16</v>
      </c>
      <c r="E11" s="34" t="s">
        <v>16</v>
      </c>
      <c r="F11" s="34" t="s">
        <v>16</v>
      </c>
      <c r="G11" s="34" t="s">
        <v>16</v>
      </c>
      <c r="H11" s="34" t="s">
        <v>16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</row>
    <row r="12" customFormat="false" ht="21" hidden="false" customHeight="true" outlineLevel="0" collapsed="false">
      <c r="A12" s="35"/>
      <c r="B12" s="36" t="s">
        <v>17</v>
      </c>
      <c r="C12" s="37" t="n">
        <v>19522018</v>
      </c>
      <c r="D12" s="37" t="n">
        <v>11565435</v>
      </c>
      <c r="E12" s="37" t="n">
        <v>7813061</v>
      </c>
      <c r="F12" s="37" t="n">
        <v>1013727</v>
      </c>
      <c r="G12" s="37" t="n">
        <v>565711</v>
      </c>
      <c r="H12" s="39" t="n">
        <v>20957934</v>
      </c>
      <c r="I12" s="64"/>
      <c r="J12" s="64"/>
      <c r="K12" s="64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</row>
    <row r="13" customFormat="false" ht="44.1" hidden="false" customHeight="true" outlineLevel="0" collapsed="false">
      <c r="A13" s="35"/>
      <c r="B13" s="41" t="s">
        <v>18</v>
      </c>
      <c r="C13" s="37" t="n">
        <v>0</v>
      </c>
      <c r="D13" s="37" t="n">
        <v>7520</v>
      </c>
      <c r="E13" s="37" t="n">
        <v>26</v>
      </c>
      <c r="F13" s="37" t="n">
        <v>1806</v>
      </c>
      <c r="G13" s="37" t="n">
        <v>162749</v>
      </c>
      <c r="H13" s="37" t="n">
        <v>172101</v>
      </c>
      <c r="I13" s="64"/>
      <c r="J13" s="64"/>
      <c r="K13" s="64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</row>
    <row r="14" customFormat="false" ht="21" hidden="false" customHeight="true" outlineLevel="0" collapsed="false">
      <c r="A14" s="35"/>
      <c r="B14" s="41" t="s">
        <v>20</v>
      </c>
      <c r="C14" s="37" t="n">
        <v>0</v>
      </c>
      <c r="D14" s="37" t="n">
        <v>436</v>
      </c>
      <c r="E14" s="37" t="n">
        <v>640</v>
      </c>
      <c r="F14" s="37" t="n">
        <v>3906</v>
      </c>
      <c r="G14" s="37" t="n">
        <v>19521</v>
      </c>
      <c r="H14" s="39" t="n">
        <v>24503</v>
      </c>
      <c r="I14" s="64"/>
      <c r="J14" s="64"/>
      <c r="K14" s="64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</row>
    <row r="15" customFormat="false" ht="21" hidden="false" customHeight="true" outlineLevel="0" collapsed="false">
      <c r="A15" s="35"/>
      <c r="B15" s="41" t="s">
        <v>21</v>
      </c>
      <c r="C15" s="37" t="n">
        <v>733</v>
      </c>
      <c r="D15" s="37" t="n">
        <v>11660</v>
      </c>
      <c r="E15" s="37" t="n">
        <v>2155</v>
      </c>
      <c r="F15" s="37" t="n">
        <v>25474</v>
      </c>
      <c r="G15" s="37" t="n">
        <v>8918</v>
      </c>
      <c r="H15" s="39" t="n">
        <v>48207</v>
      </c>
      <c r="I15" s="64"/>
      <c r="J15" s="64"/>
      <c r="K15" s="64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</row>
    <row r="16" customFormat="false" ht="21" hidden="false" customHeight="true" outlineLevel="0" collapsed="false">
      <c r="A16" s="35"/>
      <c r="B16" s="45" t="s">
        <v>22</v>
      </c>
      <c r="C16" s="37" t="n">
        <v>371150</v>
      </c>
      <c r="D16" s="37" t="n">
        <v>1064028</v>
      </c>
      <c r="E16" s="37" t="n">
        <v>1063946</v>
      </c>
      <c r="F16" s="37" t="n">
        <v>248808</v>
      </c>
      <c r="G16" s="37" t="n">
        <v>2427</v>
      </c>
      <c r="H16" s="37" t="n">
        <v>2379209</v>
      </c>
      <c r="I16" s="64"/>
      <c r="J16" s="64"/>
      <c r="K16" s="64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</row>
    <row r="17" customFormat="false" ht="21" hidden="false" customHeight="true" outlineLevel="0" collapsed="false">
      <c r="A17" s="46"/>
      <c r="B17" s="47" t="s">
        <v>23</v>
      </c>
      <c r="C17" s="37" t="n">
        <v>19893901</v>
      </c>
      <c r="D17" s="37" t="n">
        <v>12649079</v>
      </c>
      <c r="E17" s="37" t="n">
        <v>8879828</v>
      </c>
      <c r="F17" s="37" t="n">
        <v>1293721</v>
      </c>
      <c r="G17" s="37" t="n">
        <v>759326</v>
      </c>
      <c r="H17" s="37" t="n">
        <v>23581954</v>
      </c>
      <c r="I17" s="64"/>
      <c r="J17" s="64"/>
      <c r="K17" s="64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</row>
    <row r="18" customFormat="false" ht="21" hidden="false" customHeight="true" outlineLevel="0" collapsed="false">
      <c r="A18" s="48" t="s">
        <v>24</v>
      </c>
      <c r="B18" s="49" t="s">
        <v>25</v>
      </c>
      <c r="C18" s="37" t="n">
        <v>0</v>
      </c>
      <c r="D18" s="37" t="n">
        <v>0</v>
      </c>
      <c r="E18" s="37" t="n">
        <v>0</v>
      </c>
      <c r="F18" s="37" t="n">
        <v>0</v>
      </c>
      <c r="G18" s="37" t="n">
        <v>0</v>
      </c>
      <c r="H18" s="37" t="n">
        <v>0</v>
      </c>
      <c r="I18" s="64"/>
      <c r="J18" s="64"/>
      <c r="K18" s="64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</row>
    <row r="19" customFormat="false" ht="44.1" hidden="false" customHeight="true" outlineLevel="0" collapsed="false">
      <c r="A19" s="50" t="s">
        <v>26</v>
      </c>
      <c r="B19" s="49" t="s">
        <v>27</v>
      </c>
      <c r="C19" s="37" t="n">
        <v>3238515</v>
      </c>
      <c r="D19" s="37" t="n">
        <v>0</v>
      </c>
      <c r="E19" s="37" t="n">
        <v>20750</v>
      </c>
      <c r="F19" s="37" t="n">
        <v>63658</v>
      </c>
      <c r="G19" s="37" t="n">
        <v>79353</v>
      </c>
      <c r="H19" s="37" t="n">
        <v>163761</v>
      </c>
      <c r="I19" s="64"/>
      <c r="J19" s="64"/>
      <c r="K19" s="64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</row>
    <row r="20" customFormat="false" ht="44.1" hidden="false" customHeight="true" outlineLevel="0" collapsed="false">
      <c r="A20" s="35"/>
      <c r="B20" s="41" t="s">
        <v>28</v>
      </c>
      <c r="C20" s="37" t="n">
        <v>0</v>
      </c>
      <c r="D20" s="37" t="n">
        <v>3</v>
      </c>
      <c r="E20" s="37" t="n">
        <v>1</v>
      </c>
      <c r="F20" s="37" t="n">
        <v>597</v>
      </c>
      <c r="G20" s="37" t="n">
        <v>15745</v>
      </c>
      <c r="H20" s="37" t="n">
        <v>16346</v>
      </c>
      <c r="I20" s="64"/>
      <c r="J20" s="64"/>
      <c r="K20" s="64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</row>
    <row r="21" customFormat="false" ht="21" hidden="false" customHeight="true" outlineLevel="0" collapsed="false">
      <c r="A21" s="35"/>
      <c r="B21" s="41" t="s">
        <v>20</v>
      </c>
      <c r="C21" s="37" t="n">
        <v>0</v>
      </c>
      <c r="D21" s="37" t="n">
        <v>6</v>
      </c>
      <c r="E21" s="37" t="n">
        <v>1</v>
      </c>
      <c r="F21" s="37" t="n">
        <v>78</v>
      </c>
      <c r="G21" s="37" t="n">
        <v>192</v>
      </c>
      <c r="H21" s="37" t="n">
        <v>277</v>
      </c>
      <c r="I21" s="64"/>
      <c r="J21" s="64"/>
      <c r="K21" s="64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</row>
    <row r="22" customFormat="false" ht="21" hidden="false" customHeight="true" outlineLevel="0" collapsed="false">
      <c r="A22" s="35"/>
      <c r="B22" s="41" t="s">
        <v>21</v>
      </c>
      <c r="C22" s="37" t="n">
        <v>0</v>
      </c>
      <c r="D22" s="37" t="n">
        <v>0</v>
      </c>
      <c r="E22" s="37" t="n">
        <v>8</v>
      </c>
      <c r="F22" s="37" t="n">
        <v>4</v>
      </c>
      <c r="G22" s="37" t="n">
        <v>170</v>
      </c>
      <c r="H22" s="37" t="n">
        <v>182</v>
      </c>
      <c r="I22" s="64"/>
      <c r="J22" s="64"/>
      <c r="K22" s="64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</row>
    <row r="23" customFormat="false" ht="21" hidden="false" customHeight="true" outlineLevel="0" collapsed="false">
      <c r="A23" s="46"/>
      <c r="B23" s="47" t="s">
        <v>29</v>
      </c>
      <c r="C23" s="37" t="n">
        <v>3238515</v>
      </c>
      <c r="D23" s="37" t="n">
        <v>9</v>
      </c>
      <c r="E23" s="37" t="n">
        <v>20760</v>
      </c>
      <c r="F23" s="37" t="n">
        <v>64337</v>
      </c>
      <c r="G23" s="37" t="n">
        <v>95460</v>
      </c>
      <c r="H23" s="37" t="n">
        <v>180566</v>
      </c>
      <c r="I23" s="64"/>
      <c r="J23" s="64"/>
      <c r="K23" s="64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</row>
    <row r="24" customFormat="false" ht="21" hidden="false" customHeight="true" outlineLevel="0" collapsed="false">
      <c r="A24" s="48" t="s">
        <v>30</v>
      </c>
      <c r="B24" s="49" t="s">
        <v>31</v>
      </c>
      <c r="C24" s="37" t="n">
        <v>0</v>
      </c>
      <c r="D24" s="37" t="n">
        <v>169</v>
      </c>
      <c r="E24" s="37" t="n">
        <v>20</v>
      </c>
      <c r="F24" s="37" t="n">
        <v>471</v>
      </c>
      <c r="G24" s="37" t="n">
        <v>12194</v>
      </c>
      <c r="H24" s="37" t="n">
        <v>12854</v>
      </c>
      <c r="I24" s="64"/>
      <c r="J24" s="64"/>
      <c r="K24" s="64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</row>
    <row r="25" customFormat="false" ht="21" hidden="false" customHeight="true" outlineLevel="0" collapsed="false">
      <c r="A25" s="48" t="s">
        <v>32</v>
      </c>
      <c r="B25" s="49" t="s">
        <v>33</v>
      </c>
      <c r="C25" s="37" t="n">
        <v>0</v>
      </c>
      <c r="D25" s="37" t="n">
        <v>0</v>
      </c>
      <c r="E25" s="37" t="n">
        <v>0</v>
      </c>
      <c r="F25" s="37" t="n">
        <v>0</v>
      </c>
      <c r="G25" s="37" t="n">
        <v>0</v>
      </c>
      <c r="H25" s="37" t="n">
        <v>0</v>
      </c>
      <c r="I25" s="64"/>
      <c r="J25" s="64"/>
      <c r="K25" s="64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</row>
    <row r="26" customFormat="false" ht="21" hidden="false" customHeight="true" outlineLevel="0" collapsed="false">
      <c r="A26" s="48" t="s">
        <v>34</v>
      </c>
      <c r="B26" s="49" t="s">
        <v>35</v>
      </c>
      <c r="C26" s="37" t="n">
        <v>0</v>
      </c>
      <c r="D26" s="37" t="n">
        <v>0</v>
      </c>
      <c r="E26" s="37" t="n">
        <v>0</v>
      </c>
      <c r="F26" s="37" t="n">
        <v>0</v>
      </c>
      <c r="G26" s="37" t="n">
        <v>0</v>
      </c>
      <c r="H26" s="37" t="n">
        <v>0</v>
      </c>
      <c r="I26" s="64"/>
      <c r="J26" s="64"/>
      <c r="K26" s="64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</row>
    <row r="27" customFormat="false" ht="21" hidden="false" customHeight="true" outlineLevel="0" collapsed="false">
      <c r="A27" s="51"/>
      <c r="B27" s="47" t="s">
        <v>36</v>
      </c>
      <c r="C27" s="52" t="n">
        <v>23132416</v>
      </c>
      <c r="D27" s="52" t="n">
        <v>12649257</v>
      </c>
      <c r="E27" s="52" t="n">
        <v>8900608</v>
      </c>
      <c r="F27" s="52" t="n">
        <v>1358529</v>
      </c>
      <c r="G27" s="52" t="n">
        <v>866980</v>
      </c>
      <c r="H27" s="52" t="n">
        <v>23775374</v>
      </c>
      <c r="I27" s="64"/>
      <c r="J27" s="64"/>
      <c r="K27" s="64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</row>
    <row r="29" customFormat="false" ht="15.75" hidden="false" customHeight="false" outlineLevel="0" collapsed="false">
      <c r="A29" s="66"/>
      <c r="C29" s="54"/>
      <c r="H29" s="67"/>
    </row>
    <row r="30" customFormat="false" ht="15.75" hidden="false" customHeight="false" outlineLevel="0" collapsed="false">
      <c r="A30" s="66"/>
      <c r="H30" s="69"/>
    </row>
    <row r="31" customFormat="false" ht="15.75" hidden="false" customHeight="false" outlineLevel="0" collapsed="false">
      <c r="H31" s="59"/>
    </row>
  </sheetData>
  <mergeCells count="5">
    <mergeCell ref="A2:G2"/>
    <mergeCell ref="A3:G3"/>
    <mergeCell ref="A6:B6"/>
    <mergeCell ref="A7:F7"/>
    <mergeCell ref="C9:H9"/>
  </mergeCells>
  <dataValidations count="4">
    <dataValidation allowBlank="false" errorStyle="stop" errorTitle="NO INPUT is allowed" operator="between" showDropDown="false" showErrorMessage="true" showInputMessage="false" sqref="C13:F13 C14:E14 C20:F21" type="custom">
      <formula1>" "</formula1>
      <formula2>0</formula2>
    </dataValidation>
    <dataValidation allowBlank="true" errorStyle="stop" errorTitle="NO INPUT is allowed" operator="between" showDropDown="false" showErrorMessage="true" showInputMessage="false" sqref="C15:F15 C22:F22" type="custom">
      <formula1>" "</formula1>
      <formula2>0</formula2>
    </dataValidation>
    <dataValidation allowBlank="true" error="No Decimal is allowed" errorStyle="stop" errorTitle="No Decimal" operator="between" showDropDown="false" showErrorMessage="true" showInputMessage="false" sqref="H29" type="whole">
      <formula1>-999999999999</formula1>
      <formula2>999999999999</formula2>
    </dataValidation>
    <dataValidation allowBlank="false" errorStyle="stop" errorTitle="NO INPUT is allowed" operator="between" showDropDown="false" showErrorMessage="false" showInputMessage="false" sqref="F14" type="custom">
      <formula1>" "</formula1>
      <formula2>0</formula2>
    </dataValidation>
  </dataValidations>
  <printOptions headings="false" gridLines="false" gridLinesSet="true" horizontalCentered="false" verticalCentered="false"/>
  <pageMargins left="0.551388888888889" right="0.551388888888889" top="0.236111111111111" bottom="0.23611111111111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35"/>
  <sheetViews>
    <sheetView showFormulas="false" showGridLines="true" showRowColHeaders="true" showZeros="true" rightToLeft="false" tabSelected="false" showOutlineSymbols="true" defaultGridColor="true" view="pageBreakPreview" topLeftCell="A1" colorId="64" zoomScale="75" zoomScaleNormal="80" zoomScalePageLayoutView="75" workbookViewId="0">
      <selection pane="topLeft" activeCell="K20" activeCellId="0" sqref="K20"/>
    </sheetView>
  </sheetViews>
  <sheetFormatPr defaultColWidth="8.9921875" defaultRowHeight="15.75" customHeight="false" zeroHeight="false" outlineLevelRow="0" outlineLevelCol="0"/>
  <cols>
    <col collapsed="false" customWidth="true" hidden="false" outlineLevel="0" max="1" min="1" style="1" width="6.11"/>
    <col collapsed="false" customWidth="true" hidden="false" outlineLevel="0" max="2" min="2" style="1" width="30.12"/>
    <col collapsed="false" customWidth="true" hidden="false" outlineLevel="0" max="14" min="3" style="1" width="14.61"/>
    <col collapsed="false" customWidth="false" hidden="false" outlineLevel="0" max="257" min="15" style="2" width="8.99"/>
  </cols>
  <sheetData>
    <row r="1" customFormat="false" ht="6" hidden="false" customHeight="true" outlineLevel="0" collapsed="false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</row>
    <row r="2" customFormat="false" ht="31.5" hidden="false" customHeight="true" outlineLevel="0" collapsed="false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 t="s">
        <v>64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</row>
    <row r="3" customFormat="false" ht="26.1" hidden="false" customHeight="true" outlineLevel="0" collapsed="false">
      <c r="A3" s="5" t="s">
        <v>38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</row>
    <row r="4" customFormat="false" ht="3" hidden="false" customHeight="true" outlineLevel="0" collapsed="false">
      <c r="A4" s="8"/>
      <c r="B4" s="8"/>
      <c r="C4" s="8"/>
      <c r="D4" s="9"/>
      <c r="E4" s="9"/>
      <c r="F4" s="9"/>
      <c r="G4" s="9"/>
      <c r="H4" s="9"/>
      <c r="I4" s="9"/>
      <c r="J4" s="9"/>
      <c r="K4" s="9"/>
      <c r="L4" s="9"/>
      <c r="M4" s="11"/>
      <c r="N4" s="11"/>
    </row>
    <row r="5" customFormat="false" ht="3" hidden="false" customHeight="true" outlineLevel="0" collapsed="false">
      <c r="A5" s="1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1"/>
      <c r="N5" s="11"/>
    </row>
    <row r="6" customFormat="false" ht="3" hidden="false" customHeight="true" outlineLevel="0" collapsed="false">
      <c r="A6" s="14"/>
      <c r="B6" s="14"/>
      <c r="C6" s="15"/>
      <c r="D6" s="15"/>
      <c r="E6" s="15"/>
      <c r="F6" s="15"/>
      <c r="G6" s="15"/>
      <c r="H6" s="15"/>
      <c r="I6" s="15"/>
      <c r="J6" s="15"/>
      <c r="K6" s="15"/>
      <c r="L6" s="15"/>
      <c r="M6" s="17"/>
      <c r="N6" s="17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</row>
    <row r="7" customFormat="false" ht="27.75" hidden="false" customHeight="true" outlineLevel="0" collapsed="false">
      <c r="A7" s="14" t="s">
        <v>3</v>
      </c>
      <c r="B7" s="14"/>
      <c r="C7" s="14"/>
      <c r="D7" s="14"/>
      <c r="E7" s="14"/>
      <c r="F7" s="14"/>
      <c r="G7" s="14"/>
      <c r="H7" s="14"/>
      <c r="I7" s="14"/>
      <c r="J7" s="14"/>
      <c r="K7" s="74"/>
      <c r="L7" s="74"/>
      <c r="M7" s="17"/>
      <c r="N7" s="17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8"/>
      <c r="IG7" s="18"/>
      <c r="IH7" s="18"/>
      <c r="II7" s="18"/>
      <c r="IJ7" s="18"/>
      <c r="IK7" s="18"/>
      <c r="IL7" s="18"/>
      <c r="IM7" s="18"/>
      <c r="IN7" s="18"/>
      <c r="IO7" s="18"/>
      <c r="IP7" s="18"/>
      <c r="IQ7" s="18"/>
      <c r="IR7" s="18"/>
      <c r="IS7" s="18"/>
      <c r="IT7" s="18"/>
      <c r="IU7" s="18"/>
      <c r="IV7" s="18"/>
      <c r="IW7" s="18"/>
    </row>
    <row r="8" customFormat="false" ht="6" hidden="false" customHeight="true" outlineLevel="0" collapsed="false">
      <c r="A8" s="19"/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1"/>
      <c r="N8" s="11"/>
    </row>
    <row r="9" customFormat="false" ht="21" hidden="false" customHeight="true" outlineLevel="0" collapsed="false">
      <c r="A9" s="20"/>
      <c r="B9" s="20"/>
      <c r="C9" s="21" t="s">
        <v>65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</row>
    <row r="10" customFormat="false" ht="21" hidden="false" customHeight="true" outlineLevel="0" collapsed="false">
      <c r="A10" s="22"/>
      <c r="B10" s="23"/>
      <c r="C10" s="62" t="s">
        <v>66</v>
      </c>
      <c r="D10" s="62"/>
      <c r="E10" s="63" t="s">
        <v>67</v>
      </c>
      <c r="F10" s="63"/>
      <c r="G10" s="62" t="s">
        <v>68</v>
      </c>
      <c r="H10" s="62"/>
      <c r="I10" s="62" t="s">
        <v>69</v>
      </c>
      <c r="J10" s="62"/>
      <c r="K10" s="62" t="s">
        <v>70</v>
      </c>
      <c r="L10" s="62"/>
      <c r="M10" s="24" t="s">
        <v>71</v>
      </c>
      <c r="N10" s="24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</row>
    <row r="11" customFormat="false" ht="54" hidden="false" customHeight="true" outlineLevel="0" collapsed="false">
      <c r="A11" s="26" t="s">
        <v>7</v>
      </c>
      <c r="B11" s="27" t="s">
        <v>8</v>
      </c>
      <c r="C11" s="27" t="s">
        <v>12</v>
      </c>
      <c r="D11" s="27" t="s">
        <v>13</v>
      </c>
      <c r="E11" s="27" t="s">
        <v>12</v>
      </c>
      <c r="F11" s="27" t="s">
        <v>13</v>
      </c>
      <c r="G11" s="27" t="s">
        <v>12</v>
      </c>
      <c r="H11" s="27" t="s">
        <v>13</v>
      </c>
      <c r="I11" s="27" t="s">
        <v>12</v>
      </c>
      <c r="J11" s="27" t="s">
        <v>13</v>
      </c>
      <c r="K11" s="27" t="s">
        <v>12</v>
      </c>
      <c r="L11" s="27" t="s">
        <v>13</v>
      </c>
      <c r="M11" s="27" t="s">
        <v>12</v>
      </c>
      <c r="N11" s="27" t="s">
        <v>13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</row>
    <row r="12" customFormat="false" ht="21" hidden="false" customHeight="true" outlineLevel="0" collapsed="false">
      <c r="A12" s="30" t="s">
        <v>14</v>
      </c>
      <c r="B12" s="31" t="s">
        <v>15</v>
      </c>
      <c r="C12" s="34" t="s">
        <v>16</v>
      </c>
      <c r="D12" s="34" t="s">
        <v>16</v>
      </c>
      <c r="E12" s="34" t="s">
        <v>16</v>
      </c>
      <c r="F12" s="34" t="s">
        <v>16</v>
      </c>
      <c r="G12" s="34" t="s">
        <v>16</v>
      </c>
      <c r="H12" s="34" t="s">
        <v>16</v>
      </c>
      <c r="I12" s="34" t="s">
        <v>16</v>
      </c>
      <c r="J12" s="34" t="s">
        <v>16</v>
      </c>
      <c r="K12" s="34" t="s">
        <v>16</v>
      </c>
      <c r="L12" s="34" t="s">
        <v>16</v>
      </c>
      <c r="M12" s="34" t="s">
        <v>16</v>
      </c>
      <c r="N12" s="34" t="s">
        <v>16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</row>
    <row r="13" customFormat="false" ht="21" hidden="false" customHeight="true" outlineLevel="0" collapsed="false">
      <c r="A13" s="35"/>
      <c r="B13" s="36" t="s">
        <v>17</v>
      </c>
      <c r="C13" s="37" t="n">
        <v>1750700</v>
      </c>
      <c r="D13" s="37" t="n">
        <v>6645798</v>
      </c>
      <c r="E13" s="37" t="n">
        <v>12124216</v>
      </c>
      <c r="F13" s="37" t="n">
        <v>11174681</v>
      </c>
      <c r="G13" s="37" t="n">
        <v>5550770</v>
      </c>
      <c r="H13" s="37" t="n">
        <v>2912909</v>
      </c>
      <c r="I13" s="37" t="n">
        <v>96332</v>
      </c>
      <c r="J13" s="37" t="n">
        <v>224515</v>
      </c>
      <c r="K13" s="37" t="n">
        <v>0</v>
      </c>
      <c r="L13" s="37" t="n">
        <v>31</v>
      </c>
      <c r="M13" s="37" t="n">
        <v>19522018</v>
      </c>
      <c r="N13" s="39" t="n">
        <v>20957934</v>
      </c>
      <c r="O13" s="64"/>
      <c r="P13" s="40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</row>
    <row r="14" customFormat="false" ht="44.1" hidden="false" customHeight="true" outlineLevel="0" collapsed="false">
      <c r="A14" s="35"/>
      <c r="B14" s="41" t="s">
        <v>18</v>
      </c>
      <c r="C14" s="37" t="n">
        <v>0</v>
      </c>
      <c r="D14" s="37" t="n">
        <v>170391</v>
      </c>
      <c r="E14" s="37" t="n">
        <v>0</v>
      </c>
      <c r="F14" s="37" t="n">
        <v>224</v>
      </c>
      <c r="G14" s="37" t="n">
        <v>0</v>
      </c>
      <c r="H14" s="37" t="n">
        <v>1432</v>
      </c>
      <c r="I14" s="37" t="n">
        <v>0</v>
      </c>
      <c r="J14" s="37" t="n">
        <v>54</v>
      </c>
      <c r="K14" s="37" t="n">
        <v>0</v>
      </c>
      <c r="L14" s="37" t="n">
        <v>0</v>
      </c>
      <c r="M14" s="37" t="n">
        <v>0</v>
      </c>
      <c r="N14" s="37" t="n">
        <v>172101</v>
      </c>
      <c r="O14" s="64"/>
      <c r="P14" s="40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</row>
    <row r="15" customFormat="false" ht="21" hidden="false" customHeight="true" outlineLevel="0" collapsed="false">
      <c r="A15" s="35"/>
      <c r="B15" s="41" t="s">
        <v>20</v>
      </c>
      <c r="C15" s="37" t="n">
        <v>0</v>
      </c>
      <c r="D15" s="37" t="n">
        <v>23448</v>
      </c>
      <c r="E15" s="37" t="n">
        <v>0</v>
      </c>
      <c r="F15" s="37" t="n">
        <v>332</v>
      </c>
      <c r="G15" s="37" t="n">
        <v>0</v>
      </c>
      <c r="H15" s="37" t="n">
        <v>325</v>
      </c>
      <c r="I15" s="37" t="n">
        <v>0</v>
      </c>
      <c r="J15" s="37" t="n">
        <v>398</v>
      </c>
      <c r="K15" s="37" t="n">
        <v>0</v>
      </c>
      <c r="L15" s="37" t="n">
        <v>0</v>
      </c>
      <c r="M15" s="37" t="n">
        <v>0</v>
      </c>
      <c r="N15" s="39" t="n">
        <v>24503</v>
      </c>
      <c r="O15" s="64"/>
      <c r="P15" s="40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</row>
    <row r="16" customFormat="false" ht="21" hidden="false" customHeight="true" outlineLevel="0" collapsed="false">
      <c r="A16" s="35"/>
      <c r="B16" s="41" t="s">
        <v>21</v>
      </c>
      <c r="C16" s="37" t="n">
        <v>695</v>
      </c>
      <c r="D16" s="37" t="n">
        <v>47106</v>
      </c>
      <c r="E16" s="37" t="n">
        <v>3</v>
      </c>
      <c r="F16" s="37" t="n">
        <v>55</v>
      </c>
      <c r="G16" s="37" t="n">
        <v>35</v>
      </c>
      <c r="H16" s="37" t="n">
        <v>1046</v>
      </c>
      <c r="I16" s="37" t="n">
        <v>0</v>
      </c>
      <c r="J16" s="37" t="n">
        <v>0</v>
      </c>
      <c r="K16" s="37" t="n">
        <v>0</v>
      </c>
      <c r="L16" s="37" t="n">
        <v>0</v>
      </c>
      <c r="M16" s="37" t="n">
        <v>733</v>
      </c>
      <c r="N16" s="39" t="n">
        <v>48207</v>
      </c>
      <c r="O16" s="64"/>
      <c r="P16" s="40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</row>
    <row r="17" customFormat="false" ht="21" hidden="false" customHeight="true" outlineLevel="0" collapsed="false">
      <c r="A17" s="35"/>
      <c r="B17" s="45" t="s">
        <v>22</v>
      </c>
      <c r="C17" s="37" t="n">
        <v>28756</v>
      </c>
      <c r="D17" s="37" t="n">
        <v>571800</v>
      </c>
      <c r="E17" s="37" t="n">
        <v>539</v>
      </c>
      <c r="F17" s="37" t="n">
        <v>1459627</v>
      </c>
      <c r="G17" s="37" t="n">
        <v>2730</v>
      </c>
      <c r="H17" s="37" t="n">
        <v>312274</v>
      </c>
      <c r="I17" s="37" t="n">
        <v>339125</v>
      </c>
      <c r="J17" s="37" t="n">
        <v>35358</v>
      </c>
      <c r="K17" s="37" t="n">
        <v>0</v>
      </c>
      <c r="L17" s="37" t="n">
        <v>150</v>
      </c>
      <c r="M17" s="37" t="n">
        <v>371150</v>
      </c>
      <c r="N17" s="37" t="n">
        <v>2379209</v>
      </c>
      <c r="O17" s="64"/>
      <c r="P17" s="40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</row>
    <row r="18" customFormat="false" ht="21" hidden="false" customHeight="true" outlineLevel="0" collapsed="false">
      <c r="A18" s="46"/>
      <c r="B18" s="47" t="s">
        <v>23</v>
      </c>
      <c r="C18" s="37" t="n">
        <v>1780151</v>
      </c>
      <c r="D18" s="37" t="n">
        <v>7458543</v>
      </c>
      <c r="E18" s="37" t="n">
        <v>12124758</v>
      </c>
      <c r="F18" s="37" t="n">
        <v>12634919</v>
      </c>
      <c r="G18" s="37" t="n">
        <v>5553535</v>
      </c>
      <c r="H18" s="37" t="n">
        <v>3227986</v>
      </c>
      <c r="I18" s="37" t="n">
        <v>435457</v>
      </c>
      <c r="J18" s="37" t="n">
        <v>260325</v>
      </c>
      <c r="K18" s="37" t="n">
        <v>0</v>
      </c>
      <c r="L18" s="37" t="n">
        <v>181</v>
      </c>
      <c r="M18" s="37" t="n">
        <v>19893901</v>
      </c>
      <c r="N18" s="37" t="n">
        <v>23581954</v>
      </c>
      <c r="O18" s="64"/>
      <c r="P18" s="40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</row>
    <row r="19" customFormat="false" ht="21" hidden="false" customHeight="true" outlineLevel="0" collapsed="false">
      <c r="A19" s="48" t="s">
        <v>24</v>
      </c>
      <c r="B19" s="49" t="s">
        <v>25</v>
      </c>
      <c r="C19" s="37" t="n">
        <v>0</v>
      </c>
      <c r="D19" s="37" t="n">
        <v>0</v>
      </c>
      <c r="E19" s="37" t="n">
        <v>0</v>
      </c>
      <c r="F19" s="37" t="n">
        <v>0</v>
      </c>
      <c r="G19" s="37" t="n">
        <v>0</v>
      </c>
      <c r="H19" s="37" t="n">
        <v>0</v>
      </c>
      <c r="I19" s="37" t="n">
        <v>0</v>
      </c>
      <c r="J19" s="37" t="n">
        <v>0</v>
      </c>
      <c r="K19" s="37" t="n">
        <v>0</v>
      </c>
      <c r="L19" s="37" t="n">
        <v>0</v>
      </c>
      <c r="M19" s="37" t="n">
        <v>0</v>
      </c>
      <c r="N19" s="37" t="n">
        <v>0</v>
      </c>
      <c r="O19" s="64"/>
      <c r="P19" s="40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</row>
    <row r="20" customFormat="false" ht="44.1" hidden="false" customHeight="true" outlineLevel="0" collapsed="false">
      <c r="A20" s="50" t="s">
        <v>26</v>
      </c>
      <c r="B20" s="49" t="s">
        <v>27</v>
      </c>
      <c r="C20" s="37" t="n">
        <v>2895727</v>
      </c>
      <c r="D20" s="37" t="n">
        <v>79975</v>
      </c>
      <c r="E20" s="37" t="n">
        <v>18492</v>
      </c>
      <c r="F20" s="37" t="n">
        <v>39063</v>
      </c>
      <c r="G20" s="37" t="n">
        <v>324296</v>
      </c>
      <c r="H20" s="37" t="n">
        <v>44723</v>
      </c>
      <c r="I20" s="37" t="n">
        <v>0</v>
      </c>
      <c r="J20" s="37" t="n">
        <v>0</v>
      </c>
      <c r="K20" s="37" t="n">
        <v>0</v>
      </c>
      <c r="L20" s="37" t="n">
        <v>0</v>
      </c>
      <c r="M20" s="37" t="n">
        <v>3238515</v>
      </c>
      <c r="N20" s="37" t="n">
        <v>163761</v>
      </c>
      <c r="O20" s="64"/>
      <c r="P20" s="40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</row>
    <row r="21" customFormat="false" ht="44.1" hidden="false" customHeight="true" outlineLevel="0" collapsed="false">
      <c r="A21" s="35"/>
      <c r="B21" s="41" t="s">
        <v>28</v>
      </c>
      <c r="C21" s="37" t="n">
        <v>0</v>
      </c>
      <c r="D21" s="37" t="n">
        <v>16338</v>
      </c>
      <c r="E21" s="37" t="n">
        <v>0</v>
      </c>
      <c r="F21" s="37" t="n">
        <v>4</v>
      </c>
      <c r="G21" s="37" t="n">
        <v>0</v>
      </c>
      <c r="H21" s="37" t="n">
        <v>4</v>
      </c>
      <c r="I21" s="37" t="n">
        <v>0</v>
      </c>
      <c r="J21" s="37" t="n">
        <v>0</v>
      </c>
      <c r="K21" s="37" t="n">
        <v>0</v>
      </c>
      <c r="L21" s="37" t="n">
        <v>0</v>
      </c>
      <c r="M21" s="37" t="n">
        <v>0</v>
      </c>
      <c r="N21" s="37" t="n">
        <v>16346</v>
      </c>
      <c r="O21" s="64"/>
      <c r="P21" s="40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</row>
    <row r="22" customFormat="false" ht="21" hidden="false" customHeight="true" outlineLevel="0" collapsed="false">
      <c r="A22" s="35"/>
      <c r="B22" s="41" t="s">
        <v>20</v>
      </c>
      <c r="C22" s="37" t="n">
        <v>0</v>
      </c>
      <c r="D22" s="37" t="n">
        <v>277</v>
      </c>
      <c r="E22" s="37" t="n">
        <v>0</v>
      </c>
      <c r="F22" s="37" t="n">
        <v>0</v>
      </c>
      <c r="G22" s="37" t="n">
        <v>0</v>
      </c>
      <c r="H22" s="37" t="n">
        <v>0</v>
      </c>
      <c r="I22" s="37" t="n">
        <v>0</v>
      </c>
      <c r="J22" s="37" t="n">
        <v>0</v>
      </c>
      <c r="K22" s="37" t="n">
        <v>0</v>
      </c>
      <c r="L22" s="37" t="n">
        <v>0</v>
      </c>
      <c r="M22" s="37" t="n">
        <v>0</v>
      </c>
      <c r="N22" s="37" t="n">
        <v>277</v>
      </c>
      <c r="O22" s="64"/>
      <c r="P22" s="40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</row>
    <row r="23" customFormat="false" ht="21" hidden="false" customHeight="true" outlineLevel="0" collapsed="false">
      <c r="A23" s="35"/>
      <c r="B23" s="41" t="s">
        <v>21</v>
      </c>
      <c r="C23" s="37" t="n">
        <v>0</v>
      </c>
      <c r="D23" s="37" t="n">
        <v>174</v>
      </c>
      <c r="E23" s="37" t="n">
        <v>0</v>
      </c>
      <c r="F23" s="37" t="n">
        <v>0</v>
      </c>
      <c r="G23" s="37" t="n">
        <v>0</v>
      </c>
      <c r="H23" s="37" t="n">
        <v>8</v>
      </c>
      <c r="I23" s="37" t="n">
        <v>0</v>
      </c>
      <c r="J23" s="37" t="n">
        <v>0</v>
      </c>
      <c r="K23" s="37" t="n">
        <v>0</v>
      </c>
      <c r="L23" s="37" t="n">
        <v>0</v>
      </c>
      <c r="M23" s="37" t="n">
        <v>0</v>
      </c>
      <c r="N23" s="37" t="n">
        <v>182</v>
      </c>
      <c r="O23" s="64"/>
      <c r="P23" s="40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</row>
    <row r="24" customFormat="false" ht="21" hidden="false" customHeight="true" outlineLevel="0" collapsed="false">
      <c r="A24" s="46"/>
      <c r="B24" s="47" t="s">
        <v>29</v>
      </c>
      <c r="C24" s="37" t="n">
        <v>2895727</v>
      </c>
      <c r="D24" s="37" t="n">
        <v>96764</v>
      </c>
      <c r="E24" s="37" t="n">
        <v>18492</v>
      </c>
      <c r="F24" s="37" t="n">
        <v>39067</v>
      </c>
      <c r="G24" s="37" t="n">
        <v>324296</v>
      </c>
      <c r="H24" s="37" t="n">
        <v>44735</v>
      </c>
      <c r="I24" s="37" t="n">
        <v>0</v>
      </c>
      <c r="J24" s="37" t="n">
        <v>0</v>
      </c>
      <c r="K24" s="37" t="n">
        <v>0</v>
      </c>
      <c r="L24" s="37" t="n">
        <v>0</v>
      </c>
      <c r="M24" s="37" t="n">
        <v>3238515</v>
      </c>
      <c r="N24" s="37" t="n">
        <v>180566</v>
      </c>
      <c r="O24" s="64"/>
      <c r="P24" s="40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</row>
    <row r="25" customFormat="false" ht="21" hidden="false" customHeight="true" outlineLevel="0" collapsed="false">
      <c r="A25" s="48" t="s">
        <v>30</v>
      </c>
      <c r="B25" s="49" t="s">
        <v>31</v>
      </c>
      <c r="C25" s="37" t="n">
        <v>0</v>
      </c>
      <c r="D25" s="37" t="n">
        <v>2044</v>
      </c>
      <c r="E25" s="37" t="n">
        <v>0</v>
      </c>
      <c r="F25" s="37" t="n">
        <v>159</v>
      </c>
      <c r="G25" s="37" t="n">
        <v>0</v>
      </c>
      <c r="H25" s="37" t="n">
        <v>132</v>
      </c>
      <c r="I25" s="37" t="n">
        <v>0</v>
      </c>
      <c r="J25" s="37" t="n">
        <v>10519</v>
      </c>
      <c r="K25" s="37" t="n">
        <v>0</v>
      </c>
      <c r="L25" s="37" t="n">
        <v>0</v>
      </c>
      <c r="M25" s="37" t="n">
        <v>0</v>
      </c>
      <c r="N25" s="37" t="n">
        <v>12854</v>
      </c>
      <c r="O25" s="64"/>
      <c r="P25" s="40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</row>
    <row r="26" customFormat="false" ht="21" hidden="false" customHeight="true" outlineLevel="0" collapsed="false">
      <c r="A26" s="48" t="s">
        <v>32</v>
      </c>
      <c r="B26" s="49" t="s">
        <v>33</v>
      </c>
      <c r="C26" s="37" t="n">
        <v>0</v>
      </c>
      <c r="D26" s="37" t="n">
        <v>0</v>
      </c>
      <c r="E26" s="37" t="n">
        <v>0</v>
      </c>
      <c r="F26" s="37" t="n">
        <v>0</v>
      </c>
      <c r="G26" s="37" t="n">
        <v>0</v>
      </c>
      <c r="H26" s="37" t="n">
        <v>0</v>
      </c>
      <c r="I26" s="37" t="n">
        <v>0</v>
      </c>
      <c r="J26" s="37" t="n">
        <v>0</v>
      </c>
      <c r="K26" s="37" t="n">
        <v>0</v>
      </c>
      <c r="L26" s="37" t="n">
        <v>0</v>
      </c>
      <c r="M26" s="37" t="n">
        <v>0</v>
      </c>
      <c r="N26" s="37" t="n">
        <v>0</v>
      </c>
      <c r="O26" s="64"/>
      <c r="P26" s="40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</row>
    <row r="27" customFormat="false" ht="21" hidden="false" customHeight="true" outlineLevel="0" collapsed="false">
      <c r="A27" s="48" t="s">
        <v>34</v>
      </c>
      <c r="B27" s="49" t="s">
        <v>35</v>
      </c>
      <c r="C27" s="37" t="n">
        <v>0</v>
      </c>
      <c r="D27" s="37" t="n">
        <v>0</v>
      </c>
      <c r="E27" s="37" t="n">
        <v>0</v>
      </c>
      <c r="F27" s="37" t="n">
        <v>0</v>
      </c>
      <c r="G27" s="37" t="n">
        <v>0</v>
      </c>
      <c r="H27" s="37" t="n">
        <v>0</v>
      </c>
      <c r="I27" s="37" t="n">
        <v>0</v>
      </c>
      <c r="J27" s="37" t="n">
        <v>0</v>
      </c>
      <c r="K27" s="37" t="n">
        <v>0</v>
      </c>
      <c r="L27" s="37" t="n">
        <v>0</v>
      </c>
      <c r="M27" s="37" t="n">
        <v>0</v>
      </c>
      <c r="N27" s="37" t="n">
        <v>0</v>
      </c>
      <c r="O27" s="64"/>
      <c r="P27" s="40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</row>
    <row r="28" customFormat="false" ht="21" hidden="false" customHeight="true" outlineLevel="0" collapsed="false">
      <c r="A28" s="51"/>
      <c r="B28" s="47" t="s">
        <v>36</v>
      </c>
      <c r="C28" s="52" t="n">
        <v>4675878</v>
      </c>
      <c r="D28" s="52" t="n">
        <v>7557351</v>
      </c>
      <c r="E28" s="52" t="n">
        <v>12143250</v>
      </c>
      <c r="F28" s="52" t="n">
        <v>12674145</v>
      </c>
      <c r="G28" s="52" t="n">
        <v>5877831</v>
      </c>
      <c r="H28" s="52" t="n">
        <v>3272853</v>
      </c>
      <c r="I28" s="52" t="n">
        <v>435457</v>
      </c>
      <c r="J28" s="52" t="n">
        <v>270844</v>
      </c>
      <c r="K28" s="52" t="n">
        <v>0</v>
      </c>
      <c r="L28" s="52" t="n">
        <v>181</v>
      </c>
      <c r="M28" s="52" t="n">
        <v>23132416</v>
      </c>
      <c r="N28" s="52" t="n">
        <v>23775374</v>
      </c>
      <c r="O28" s="64"/>
      <c r="P28" s="40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</row>
    <row r="29" customFormat="false" ht="11.25" hidden="false" customHeight="true" outlineLevel="0" collapsed="false"/>
    <row r="30" customFormat="false" ht="11.25" hidden="false" customHeight="true" outlineLevel="0" collapsed="false">
      <c r="A30" s="66"/>
      <c r="C30" s="54"/>
      <c r="N30" s="67"/>
    </row>
    <row r="31" customFormat="false" ht="22.5" hidden="false" customHeight="true" outlineLevel="0" collapsed="false">
      <c r="A31" s="68" t="s">
        <v>72</v>
      </c>
      <c r="N31" s="69"/>
    </row>
    <row r="32" customFormat="false" ht="22.5" hidden="false" customHeight="true" outlineLevel="0" collapsed="false">
      <c r="A32" s="72" t="s">
        <v>73</v>
      </c>
      <c r="B32" s="72"/>
      <c r="N32" s="59"/>
    </row>
    <row r="35" customFormat="false" ht="15.75" hidden="false" customHeight="false" outlineLevel="0" collapsed="false"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</row>
  </sheetData>
  <mergeCells count="12">
    <mergeCell ref="A2:M2"/>
    <mergeCell ref="A3:M3"/>
    <mergeCell ref="A6:B6"/>
    <mergeCell ref="A7:J7"/>
    <mergeCell ref="C9:N9"/>
    <mergeCell ref="C10:D10"/>
    <mergeCell ref="E10:F10"/>
    <mergeCell ref="G10:H10"/>
    <mergeCell ref="I10:J10"/>
    <mergeCell ref="K10:L10"/>
    <mergeCell ref="M10:N10"/>
    <mergeCell ref="A32:B32"/>
  </mergeCells>
  <dataValidations count="2">
    <dataValidation allowBlank="true" error="No Decimal is allowed" errorStyle="stop" errorTitle="No Decimal" operator="between" showDropDown="false" showErrorMessage="true" showInputMessage="false" sqref="N30" type="whole">
      <formula1>-999999999999</formula1>
      <formula2>999999999999</formula2>
    </dataValidation>
    <dataValidation allowBlank="true" errorStyle="stop" operator="between" showDropDown="false" showErrorMessage="false" showInputMessage="false" sqref="C14:N27" type="none">
      <formula1>0</formula1>
      <formula2>0</formula2>
    </dataValidation>
  </dataValidations>
  <printOptions headings="false" gridLines="false" gridLinesSet="true" horizontalCentered="false" verticalCentered="false"/>
  <pageMargins left="0.551388888888889" right="0.551388888888889" top="0.236111111111111" bottom="0.23611111111111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33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80" zoomScalePageLayoutView="80" workbookViewId="0">
      <selection pane="topLeft" activeCell="J35" activeCellId="0" sqref="J35"/>
    </sheetView>
  </sheetViews>
  <sheetFormatPr defaultColWidth="8.9921875" defaultRowHeight="15.75" customHeight="false" zeroHeight="false" outlineLevelRow="0" outlineLevelCol="0"/>
  <cols>
    <col collapsed="false" customWidth="true" hidden="false" outlineLevel="0" max="1" min="1" style="1" width="6.11"/>
    <col collapsed="false" customWidth="true" hidden="false" outlineLevel="0" max="2" min="2" style="1" width="30.12"/>
    <col collapsed="false" customWidth="true" hidden="false" outlineLevel="0" max="3" min="3" style="1" width="15.62"/>
    <col collapsed="false" customWidth="true" hidden="false" outlineLevel="0" max="4" min="4" style="1" width="14.61"/>
    <col collapsed="false" customWidth="true" hidden="false" outlineLevel="0" max="5" min="5" style="1" width="15.62"/>
    <col collapsed="false" customWidth="true" hidden="false" outlineLevel="0" max="6" min="6" style="1" width="14.61"/>
    <col collapsed="false" customWidth="true" hidden="false" outlineLevel="0" max="7" min="7" style="1" width="15.62"/>
    <col collapsed="false" customWidth="true" hidden="false" outlineLevel="0" max="8" min="8" style="1" width="14.61"/>
    <col collapsed="false" customWidth="true" hidden="false" outlineLevel="0" max="9" min="9" style="1" width="15.62"/>
    <col collapsed="false" customWidth="true" hidden="false" outlineLevel="0" max="10" min="10" style="1" width="14.61"/>
    <col collapsed="false" customWidth="true" hidden="false" outlineLevel="0" max="11" min="11" style="1" width="15.62"/>
    <col collapsed="false" customWidth="true" hidden="false" outlineLevel="0" max="12" min="12" style="1" width="14.61"/>
    <col collapsed="false" customWidth="false" hidden="false" outlineLevel="0" max="257" min="13" style="2" width="8.99"/>
  </cols>
  <sheetData>
    <row r="1" customFormat="false" ht="6" hidden="false" customHeight="true" outlineLevel="0" collapsed="false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</row>
    <row r="2" customFormat="false" ht="31.5" hidden="false" customHeight="true" outlineLevel="0" collapsed="false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6" t="s">
        <v>74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</row>
    <row r="3" customFormat="false" ht="26.1" hidden="false" customHeight="true" outlineLevel="0" collapsed="false">
      <c r="A3" s="5" t="s">
        <v>38</v>
      </c>
      <c r="B3" s="5"/>
      <c r="C3" s="5"/>
      <c r="D3" s="5"/>
      <c r="E3" s="5"/>
      <c r="F3" s="5"/>
      <c r="G3" s="5"/>
      <c r="H3" s="5"/>
      <c r="I3" s="5"/>
      <c r="J3" s="5"/>
      <c r="K3" s="5"/>
      <c r="L3" s="7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</row>
    <row r="4" customFormat="false" ht="3" hidden="false" customHeight="true" outlineLevel="0" collapsed="false">
      <c r="A4" s="8"/>
      <c r="B4" s="8"/>
      <c r="C4" s="8"/>
      <c r="D4" s="9"/>
      <c r="E4" s="9"/>
      <c r="F4" s="9"/>
      <c r="G4" s="9"/>
      <c r="H4" s="9"/>
      <c r="I4" s="9"/>
      <c r="J4" s="9"/>
      <c r="K4" s="11"/>
      <c r="L4" s="11"/>
    </row>
    <row r="5" customFormat="false" ht="3" hidden="false" customHeight="true" outlineLevel="0" collapsed="false">
      <c r="A5" s="11"/>
      <c r="B5" s="11"/>
      <c r="C5" s="12"/>
      <c r="D5" s="12"/>
      <c r="E5" s="12"/>
      <c r="F5" s="12"/>
      <c r="G5" s="12"/>
      <c r="H5" s="12"/>
      <c r="I5" s="12"/>
      <c r="J5" s="12"/>
      <c r="K5" s="11"/>
      <c r="L5" s="11"/>
    </row>
    <row r="6" customFormat="false" ht="3" hidden="false" customHeight="true" outlineLevel="0" collapsed="false">
      <c r="A6" s="14"/>
      <c r="B6" s="14"/>
      <c r="C6" s="15"/>
      <c r="D6" s="15"/>
      <c r="E6" s="15"/>
      <c r="F6" s="15"/>
      <c r="G6" s="15"/>
      <c r="H6" s="15"/>
      <c r="I6" s="15"/>
      <c r="J6" s="15"/>
      <c r="K6" s="17"/>
      <c r="L6" s="17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</row>
    <row r="7" customFormat="false" ht="27.75" hidden="false" customHeight="true" outlineLevel="0" collapsed="false">
      <c r="A7" s="14" t="s">
        <v>3</v>
      </c>
      <c r="B7" s="14"/>
      <c r="C7" s="14"/>
      <c r="D7" s="14"/>
      <c r="E7" s="14"/>
      <c r="F7" s="14"/>
      <c r="G7" s="14"/>
      <c r="H7" s="14"/>
      <c r="I7" s="14"/>
      <c r="J7" s="14"/>
      <c r="K7" s="17"/>
      <c r="L7" s="17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8"/>
      <c r="IG7" s="18"/>
      <c r="IH7" s="18"/>
      <c r="II7" s="18"/>
      <c r="IJ7" s="18"/>
      <c r="IK7" s="18"/>
      <c r="IL7" s="18"/>
      <c r="IM7" s="18"/>
      <c r="IN7" s="18"/>
      <c r="IO7" s="18"/>
      <c r="IP7" s="18"/>
      <c r="IQ7" s="18"/>
      <c r="IR7" s="18"/>
      <c r="IS7" s="18"/>
      <c r="IT7" s="18"/>
      <c r="IU7" s="18"/>
      <c r="IV7" s="18"/>
      <c r="IW7" s="18"/>
    </row>
    <row r="8" customFormat="false" ht="6" hidden="false" customHeight="true" outlineLevel="0" collapsed="false">
      <c r="A8" s="19"/>
      <c r="B8" s="11"/>
      <c r="C8" s="12"/>
      <c r="D8" s="12"/>
      <c r="E8" s="12"/>
      <c r="F8" s="12"/>
      <c r="G8" s="12"/>
      <c r="H8" s="12"/>
      <c r="I8" s="12"/>
      <c r="J8" s="12"/>
      <c r="K8" s="11"/>
      <c r="L8" s="11"/>
    </row>
    <row r="9" customFormat="false" ht="21" hidden="false" customHeight="true" outlineLevel="0" collapsed="false">
      <c r="A9" s="20"/>
      <c r="B9" s="20"/>
      <c r="C9" s="21" t="s">
        <v>39</v>
      </c>
      <c r="D9" s="21"/>
      <c r="E9" s="21"/>
      <c r="F9" s="21"/>
      <c r="G9" s="21"/>
      <c r="H9" s="21"/>
      <c r="I9" s="21"/>
      <c r="J9" s="21"/>
      <c r="K9" s="21"/>
      <c r="L9" s="21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</row>
    <row r="10" customFormat="false" ht="21" hidden="false" customHeight="true" outlineLevel="0" collapsed="false">
      <c r="A10" s="22"/>
      <c r="B10" s="23"/>
      <c r="C10" s="62" t="s">
        <v>40</v>
      </c>
      <c r="D10" s="62"/>
      <c r="E10" s="63" t="s">
        <v>41</v>
      </c>
      <c r="F10" s="63"/>
      <c r="G10" s="62" t="s">
        <v>42</v>
      </c>
      <c r="H10" s="62"/>
      <c r="I10" s="62" t="s">
        <v>43</v>
      </c>
      <c r="J10" s="62"/>
      <c r="K10" s="24" t="s">
        <v>44</v>
      </c>
      <c r="L10" s="24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</row>
    <row r="11" customFormat="false" ht="21" hidden="false" customHeight="true" outlineLevel="0" collapsed="false">
      <c r="A11" s="22"/>
      <c r="B11" s="23"/>
      <c r="C11" s="24" t="s">
        <v>5</v>
      </c>
      <c r="D11" s="24"/>
      <c r="E11" s="24" t="s">
        <v>5</v>
      </c>
      <c r="F11" s="24"/>
      <c r="G11" s="24" t="s">
        <v>5</v>
      </c>
      <c r="H11" s="24"/>
      <c r="I11" s="24" t="s">
        <v>5</v>
      </c>
      <c r="J11" s="24"/>
      <c r="K11" s="24" t="s">
        <v>5</v>
      </c>
      <c r="L11" s="24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</row>
    <row r="12" customFormat="false" ht="33" hidden="false" customHeight="true" outlineLevel="0" collapsed="false">
      <c r="A12" s="26" t="s">
        <v>7</v>
      </c>
      <c r="B12" s="27" t="s">
        <v>8</v>
      </c>
      <c r="C12" s="28" t="s">
        <v>9</v>
      </c>
      <c r="D12" s="21" t="s">
        <v>10</v>
      </c>
      <c r="E12" s="28" t="s">
        <v>9</v>
      </c>
      <c r="F12" s="21" t="s">
        <v>10</v>
      </c>
      <c r="G12" s="28" t="s">
        <v>9</v>
      </c>
      <c r="H12" s="21" t="s">
        <v>10</v>
      </c>
      <c r="I12" s="28" t="s">
        <v>9</v>
      </c>
      <c r="J12" s="21" t="s">
        <v>10</v>
      </c>
      <c r="K12" s="28" t="s">
        <v>9</v>
      </c>
      <c r="L12" s="21" t="s">
        <v>10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</row>
    <row r="13" customFormat="false" ht="21" hidden="false" customHeight="true" outlineLevel="0" collapsed="false">
      <c r="A13" s="30" t="s">
        <v>14</v>
      </c>
      <c r="B13" s="31" t="s">
        <v>15</v>
      </c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</row>
    <row r="14" customFormat="false" ht="21" hidden="false" customHeight="true" outlineLevel="0" collapsed="false">
      <c r="A14" s="35"/>
      <c r="B14" s="36" t="s">
        <v>17</v>
      </c>
      <c r="C14" s="37" t="n">
        <v>1962</v>
      </c>
      <c r="D14" s="37" t="n">
        <v>79543</v>
      </c>
      <c r="E14" s="37" t="n">
        <v>1710</v>
      </c>
      <c r="F14" s="37" t="n">
        <v>6590</v>
      </c>
      <c r="G14" s="37" t="n">
        <v>6137</v>
      </c>
      <c r="H14" s="37" t="n">
        <v>98385</v>
      </c>
      <c r="I14" s="37" t="n">
        <v>94</v>
      </c>
      <c r="J14" s="37" t="n">
        <v>609</v>
      </c>
      <c r="K14" s="37" t="n">
        <v>9903</v>
      </c>
      <c r="L14" s="37" t="n">
        <v>185127</v>
      </c>
      <c r="M14" s="40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</row>
    <row r="15" customFormat="false" ht="44.1" hidden="false" customHeight="true" outlineLevel="0" collapsed="false">
      <c r="A15" s="35"/>
      <c r="B15" s="41" t="s">
        <v>18</v>
      </c>
      <c r="C15" s="42"/>
      <c r="D15" s="43"/>
      <c r="E15" s="42"/>
      <c r="F15" s="43"/>
      <c r="G15" s="42"/>
      <c r="H15" s="43"/>
      <c r="I15" s="42"/>
      <c r="J15" s="43"/>
      <c r="K15" s="42"/>
      <c r="L15" s="43"/>
      <c r="M15" s="40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</row>
    <row r="16" customFormat="false" ht="21" hidden="false" customHeight="true" outlineLevel="0" collapsed="false">
      <c r="A16" s="35"/>
      <c r="B16" s="41" t="s">
        <v>20</v>
      </c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0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</row>
    <row r="17" customFormat="false" ht="21" hidden="false" customHeight="true" outlineLevel="0" collapsed="false">
      <c r="A17" s="35"/>
      <c r="B17" s="41" t="s">
        <v>21</v>
      </c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0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</row>
    <row r="18" customFormat="false" ht="21" hidden="false" customHeight="true" outlineLevel="0" collapsed="false">
      <c r="A18" s="35"/>
      <c r="B18" s="45" t="s">
        <v>22</v>
      </c>
      <c r="C18" s="37" t="n">
        <v>428</v>
      </c>
      <c r="D18" s="37" t="n">
        <v>10050</v>
      </c>
      <c r="E18" s="37" t="n">
        <v>0</v>
      </c>
      <c r="F18" s="37" t="n">
        <v>114</v>
      </c>
      <c r="G18" s="37" t="n">
        <v>25</v>
      </c>
      <c r="H18" s="37" t="n">
        <v>11731</v>
      </c>
      <c r="I18" s="37" t="n">
        <v>0</v>
      </c>
      <c r="J18" s="37" t="n">
        <v>4</v>
      </c>
      <c r="K18" s="37" t="n">
        <v>453</v>
      </c>
      <c r="L18" s="37" t="n">
        <v>21899</v>
      </c>
      <c r="M18" s="40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</row>
    <row r="19" customFormat="false" ht="21" hidden="false" customHeight="true" outlineLevel="0" collapsed="false">
      <c r="A19" s="46"/>
      <c r="B19" s="47" t="s">
        <v>23</v>
      </c>
      <c r="C19" s="37" t="n">
        <v>2390</v>
      </c>
      <c r="D19" s="37" t="n">
        <v>89593</v>
      </c>
      <c r="E19" s="37" t="n">
        <v>1710</v>
      </c>
      <c r="F19" s="37" t="n">
        <v>6704</v>
      </c>
      <c r="G19" s="37" t="n">
        <v>6162</v>
      </c>
      <c r="H19" s="37" t="n">
        <v>110116</v>
      </c>
      <c r="I19" s="37" t="n">
        <v>94</v>
      </c>
      <c r="J19" s="37" t="n">
        <v>613</v>
      </c>
      <c r="K19" s="37" t="n">
        <v>10356</v>
      </c>
      <c r="L19" s="37" t="n">
        <v>207026</v>
      </c>
      <c r="M19" s="40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</row>
    <row r="20" customFormat="false" ht="21" hidden="false" customHeight="true" outlineLevel="0" collapsed="false">
      <c r="A20" s="48" t="s">
        <v>24</v>
      </c>
      <c r="B20" s="49" t="s">
        <v>25</v>
      </c>
      <c r="C20" s="37" t="n">
        <v>0</v>
      </c>
      <c r="D20" s="37" t="n">
        <v>0</v>
      </c>
      <c r="E20" s="37" t="n">
        <v>0</v>
      </c>
      <c r="F20" s="37" t="n">
        <v>0</v>
      </c>
      <c r="G20" s="37" t="n">
        <v>0</v>
      </c>
      <c r="H20" s="37" t="n">
        <v>0</v>
      </c>
      <c r="I20" s="37" t="n">
        <v>0</v>
      </c>
      <c r="J20" s="37" t="n">
        <v>0</v>
      </c>
      <c r="K20" s="37" t="n">
        <v>0</v>
      </c>
      <c r="L20" s="37" t="n">
        <v>0</v>
      </c>
      <c r="M20" s="40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</row>
    <row r="21" customFormat="false" ht="44.1" hidden="false" customHeight="true" outlineLevel="0" collapsed="false">
      <c r="A21" s="50" t="s">
        <v>26</v>
      </c>
      <c r="B21" s="49" t="s">
        <v>27</v>
      </c>
      <c r="C21" s="37" t="n">
        <v>646</v>
      </c>
      <c r="D21" s="37" t="n">
        <v>1301</v>
      </c>
      <c r="E21" s="37" t="n">
        <v>22</v>
      </c>
      <c r="F21" s="37" t="n">
        <v>0</v>
      </c>
      <c r="G21" s="37" t="n">
        <v>7570</v>
      </c>
      <c r="H21" s="37" t="n">
        <v>1352</v>
      </c>
      <c r="I21" s="37" t="n">
        <v>27</v>
      </c>
      <c r="J21" s="37" t="n">
        <v>0</v>
      </c>
      <c r="K21" s="37" t="n">
        <v>8265</v>
      </c>
      <c r="L21" s="37" t="n">
        <v>2653</v>
      </c>
      <c r="M21" s="40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</row>
    <row r="22" customFormat="false" ht="44.1" hidden="false" customHeight="true" outlineLevel="0" collapsed="false">
      <c r="A22" s="35"/>
      <c r="B22" s="41" t="s">
        <v>28</v>
      </c>
      <c r="C22" s="42"/>
      <c r="D22" s="43"/>
      <c r="E22" s="42"/>
      <c r="F22" s="43"/>
      <c r="G22" s="42"/>
      <c r="H22" s="43"/>
      <c r="I22" s="42"/>
      <c r="J22" s="43"/>
      <c r="K22" s="42"/>
      <c r="L22" s="43"/>
      <c r="M22" s="40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</row>
    <row r="23" customFormat="false" ht="21" hidden="false" customHeight="true" outlineLevel="0" collapsed="false">
      <c r="A23" s="35"/>
      <c r="B23" s="41" t="s">
        <v>20</v>
      </c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0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</row>
    <row r="24" customFormat="false" ht="21" hidden="false" customHeight="true" outlineLevel="0" collapsed="false">
      <c r="A24" s="35"/>
      <c r="B24" s="41" t="s">
        <v>21</v>
      </c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0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</row>
    <row r="25" customFormat="false" ht="21" hidden="false" customHeight="true" outlineLevel="0" collapsed="false">
      <c r="A25" s="46"/>
      <c r="B25" s="47" t="s">
        <v>29</v>
      </c>
      <c r="C25" s="37" t="n">
        <v>646</v>
      </c>
      <c r="D25" s="37" t="n">
        <v>1301</v>
      </c>
      <c r="E25" s="37" t="n">
        <v>22</v>
      </c>
      <c r="F25" s="37" t="n">
        <v>0</v>
      </c>
      <c r="G25" s="37" t="n">
        <v>7570</v>
      </c>
      <c r="H25" s="37" t="n">
        <v>1352</v>
      </c>
      <c r="I25" s="37" t="n">
        <v>27</v>
      </c>
      <c r="J25" s="37" t="n">
        <v>0</v>
      </c>
      <c r="K25" s="37" t="n">
        <v>8265</v>
      </c>
      <c r="L25" s="37" t="n">
        <v>2653</v>
      </c>
      <c r="M25" s="40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</row>
    <row r="26" customFormat="false" ht="21" hidden="false" customHeight="true" outlineLevel="0" collapsed="false">
      <c r="A26" s="48" t="s">
        <v>30</v>
      </c>
      <c r="B26" s="49" t="s">
        <v>31</v>
      </c>
      <c r="C26" s="37" t="n">
        <v>0</v>
      </c>
      <c r="D26" s="37" t="n">
        <v>3139</v>
      </c>
      <c r="E26" s="37" t="n">
        <v>0</v>
      </c>
      <c r="F26" s="37" t="n">
        <v>0</v>
      </c>
      <c r="G26" s="37" t="n">
        <v>0</v>
      </c>
      <c r="H26" s="37" t="n">
        <v>62</v>
      </c>
      <c r="I26" s="37" t="n">
        <v>0</v>
      </c>
      <c r="J26" s="37" t="n">
        <v>0</v>
      </c>
      <c r="K26" s="37" t="n">
        <v>0</v>
      </c>
      <c r="L26" s="37" t="n">
        <v>3201</v>
      </c>
      <c r="M26" s="40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</row>
    <row r="27" customFormat="false" ht="21" hidden="false" customHeight="true" outlineLevel="0" collapsed="false">
      <c r="A27" s="48" t="s">
        <v>32</v>
      </c>
      <c r="B27" s="49" t="s">
        <v>33</v>
      </c>
      <c r="C27" s="37" t="n">
        <v>0</v>
      </c>
      <c r="D27" s="37" t="n">
        <v>0</v>
      </c>
      <c r="E27" s="37" t="n">
        <v>0</v>
      </c>
      <c r="F27" s="37" t="n">
        <v>0</v>
      </c>
      <c r="G27" s="37" t="n">
        <v>0</v>
      </c>
      <c r="H27" s="37" t="n">
        <v>0</v>
      </c>
      <c r="I27" s="37" t="n">
        <v>0</v>
      </c>
      <c r="J27" s="37" t="n">
        <v>0</v>
      </c>
      <c r="K27" s="37" t="n">
        <v>0</v>
      </c>
      <c r="L27" s="37" t="n">
        <v>0</v>
      </c>
      <c r="M27" s="40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</row>
    <row r="28" customFormat="false" ht="21" hidden="false" customHeight="true" outlineLevel="0" collapsed="false">
      <c r="A28" s="48" t="s">
        <v>34</v>
      </c>
      <c r="B28" s="49" t="s">
        <v>35</v>
      </c>
      <c r="C28" s="37" t="n">
        <v>0</v>
      </c>
      <c r="D28" s="37" t="n">
        <v>0</v>
      </c>
      <c r="E28" s="37" t="n">
        <v>0</v>
      </c>
      <c r="F28" s="37" t="n">
        <v>0</v>
      </c>
      <c r="G28" s="37" t="n">
        <v>0</v>
      </c>
      <c r="H28" s="37" t="n">
        <v>0</v>
      </c>
      <c r="I28" s="37" t="n">
        <v>0</v>
      </c>
      <c r="J28" s="37" t="n">
        <v>0</v>
      </c>
      <c r="K28" s="37" t="n">
        <v>0</v>
      </c>
      <c r="L28" s="37" t="n">
        <v>0</v>
      </c>
      <c r="M28" s="40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</row>
    <row r="29" customFormat="false" ht="21" hidden="false" customHeight="true" outlineLevel="0" collapsed="false">
      <c r="A29" s="51"/>
      <c r="B29" s="47" t="s">
        <v>36</v>
      </c>
      <c r="C29" s="52" t="n">
        <v>3036</v>
      </c>
      <c r="D29" s="52" t="n">
        <v>94033</v>
      </c>
      <c r="E29" s="52" t="n">
        <v>1732</v>
      </c>
      <c r="F29" s="52" t="n">
        <v>6704</v>
      </c>
      <c r="G29" s="52" t="n">
        <v>13732</v>
      </c>
      <c r="H29" s="52" t="n">
        <v>111530</v>
      </c>
      <c r="I29" s="52" t="n">
        <v>121</v>
      </c>
      <c r="J29" s="52" t="n">
        <v>613</v>
      </c>
      <c r="K29" s="52" t="n">
        <v>18621</v>
      </c>
      <c r="L29" s="52" t="n">
        <v>212880</v>
      </c>
      <c r="M29" s="40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</row>
    <row r="31" customFormat="false" ht="15.75" hidden="false" customHeight="false" outlineLevel="0" collapsed="false">
      <c r="A31" s="66"/>
      <c r="C31" s="54"/>
      <c r="L31" s="67"/>
    </row>
    <row r="32" customFormat="false" ht="15.75" hidden="false" customHeight="false" outlineLevel="0" collapsed="false">
      <c r="A32" s="66"/>
      <c r="C32" s="54"/>
      <c r="L32" s="69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59"/>
    </row>
  </sheetData>
  <mergeCells count="15">
    <mergeCell ref="A2:K2"/>
    <mergeCell ref="A3:K3"/>
    <mergeCell ref="A6:B6"/>
    <mergeCell ref="A7:J7"/>
    <mergeCell ref="C9:L9"/>
    <mergeCell ref="C10:D10"/>
    <mergeCell ref="E10:F10"/>
    <mergeCell ref="G10:H10"/>
    <mergeCell ref="I10:J10"/>
    <mergeCell ref="K10:L10"/>
    <mergeCell ref="C11:D11"/>
    <mergeCell ref="E11:F11"/>
    <mergeCell ref="G11:H11"/>
    <mergeCell ref="I11:J11"/>
    <mergeCell ref="K11:L11"/>
  </mergeCells>
  <dataValidations count="3">
    <dataValidation allowBlank="false" errorStyle="stop" errorTitle="NO INPUT is allowed" operator="between" showDropDown="false" showErrorMessage="true" showInputMessage="false" sqref="C15:L16 C22:L23" type="custom">
      <formula1>" "</formula1>
      <formula2>0</formula2>
    </dataValidation>
    <dataValidation allowBlank="true" errorStyle="stop" errorTitle="NO INPUT is allowed" operator="between" showDropDown="false" showErrorMessage="true" showInputMessage="false" sqref="C17:L17 C24:L24" type="custom">
      <formula1>" "</formula1>
      <formula2>0</formula2>
    </dataValidation>
    <dataValidation allowBlank="true" error="No Decimal is allowed" errorStyle="stop" errorTitle="No Decimal" operator="between" showDropDown="false" showErrorMessage="true" showInputMessage="false" sqref="L31" type="whole">
      <formula1>-999999999999</formula1>
      <formula2>999999999999</formula2>
    </dataValidation>
  </dataValidations>
  <printOptions headings="false" gridLines="false" gridLinesSet="true" horizontalCentered="false" verticalCentered="false"/>
  <pageMargins left="0.551388888888889" right="0.551388888888889" top="0.236111111111111" bottom="0.23611111111111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39"/>
  <sheetViews>
    <sheetView showFormulas="false" showGridLines="true" showRowColHeaders="true" showZeros="true" rightToLeft="false" tabSelected="false" showOutlineSymbols="true" defaultGridColor="true" view="pageBreakPreview" topLeftCell="A1" colorId="64" zoomScale="75" zoomScaleNormal="80" zoomScalePageLayoutView="75" workbookViewId="0">
      <selection pane="topLeft" activeCell="K21" activeCellId="0" sqref="K21"/>
    </sheetView>
  </sheetViews>
  <sheetFormatPr defaultColWidth="8.9921875" defaultRowHeight="15.75" customHeight="false" zeroHeight="false" outlineLevelRow="0" outlineLevelCol="0"/>
  <cols>
    <col collapsed="false" customWidth="true" hidden="false" outlineLevel="0" max="1" min="1" style="1" width="6.11"/>
    <col collapsed="false" customWidth="true" hidden="false" outlineLevel="0" max="2" min="2" style="1" width="30.12"/>
    <col collapsed="false" customWidth="true" hidden="false" outlineLevel="0" max="3" min="3" style="1" width="15.62"/>
    <col collapsed="false" customWidth="true" hidden="false" outlineLevel="0" max="4" min="4" style="1" width="14.61"/>
    <col collapsed="false" customWidth="true" hidden="false" outlineLevel="0" max="5" min="5" style="1" width="15.62"/>
    <col collapsed="false" customWidth="true" hidden="false" outlineLevel="0" max="6" min="6" style="1" width="14.61"/>
    <col collapsed="false" customWidth="true" hidden="false" outlineLevel="0" max="7" min="7" style="1" width="15.62"/>
    <col collapsed="false" customWidth="true" hidden="false" outlineLevel="0" max="8" min="8" style="1" width="14.61"/>
    <col collapsed="false" customWidth="false" hidden="false" outlineLevel="0" max="257" min="9" style="2" width="8.99"/>
  </cols>
  <sheetData>
    <row r="1" customFormat="false" ht="6" hidden="false" customHeight="true" outlineLevel="0" collapsed="false">
      <c r="A1" s="3"/>
      <c r="B1" s="3"/>
      <c r="C1" s="3"/>
      <c r="D1" s="3"/>
      <c r="E1" s="3"/>
      <c r="F1" s="3"/>
      <c r="G1" s="3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</row>
    <row r="2" customFormat="false" ht="31.5" hidden="false" customHeight="true" outlineLevel="0" collapsed="false">
      <c r="A2" s="5" t="s">
        <v>0</v>
      </c>
      <c r="B2" s="5"/>
      <c r="C2" s="5"/>
      <c r="D2" s="5"/>
      <c r="E2" s="5"/>
      <c r="F2" s="5"/>
      <c r="G2" s="5"/>
      <c r="H2" s="6" t="s">
        <v>75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</row>
    <row r="3" customFormat="false" ht="26.1" hidden="false" customHeight="true" outlineLevel="0" collapsed="false">
      <c r="A3" s="5" t="s">
        <v>38</v>
      </c>
      <c r="B3" s="5"/>
      <c r="C3" s="5"/>
      <c r="D3" s="5"/>
      <c r="E3" s="5"/>
      <c r="F3" s="5"/>
      <c r="G3" s="5"/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</row>
    <row r="4" customFormat="false" ht="3" hidden="false" customHeight="true" outlineLevel="0" collapsed="false">
      <c r="A4" s="8"/>
      <c r="B4" s="8"/>
      <c r="C4" s="8"/>
      <c r="D4" s="9"/>
      <c r="E4" s="9"/>
      <c r="F4" s="9"/>
      <c r="G4" s="11"/>
      <c r="H4" s="11"/>
    </row>
    <row r="5" customFormat="false" ht="3" hidden="false" customHeight="true" outlineLevel="0" collapsed="false">
      <c r="A5" s="11"/>
      <c r="B5" s="11"/>
      <c r="C5" s="12"/>
      <c r="D5" s="12"/>
      <c r="E5" s="12"/>
      <c r="F5" s="12"/>
      <c r="G5" s="11"/>
      <c r="H5" s="11"/>
    </row>
    <row r="6" customFormat="false" ht="3" hidden="false" customHeight="true" outlineLevel="0" collapsed="false">
      <c r="A6" s="14"/>
      <c r="B6" s="14"/>
      <c r="C6" s="15"/>
      <c r="D6" s="15"/>
      <c r="E6" s="15"/>
      <c r="F6" s="15"/>
      <c r="G6" s="17"/>
      <c r="H6" s="17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</row>
    <row r="7" customFormat="false" ht="27.75" hidden="false" customHeight="true" outlineLevel="0" collapsed="false">
      <c r="A7" s="14" t="s">
        <v>3</v>
      </c>
      <c r="B7" s="14"/>
      <c r="C7" s="14"/>
      <c r="D7" s="14"/>
      <c r="E7" s="14"/>
      <c r="F7" s="14"/>
      <c r="G7" s="17"/>
      <c r="H7" s="17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8"/>
      <c r="IG7" s="18"/>
      <c r="IH7" s="18"/>
      <c r="II7" s="18"/>
      <c r="IJ7" s="18"/>
      <c r="IK7" s="18"/>
      <c r="IL7" s="18"/>
      <c r="IM7" s="18"/>
      <c r="IN7" s="18"/>
      <c r="IO7" s="18"/>
      <c r="IP7" s="18"/>
      <c r="IQ7" s="18"/>
      <c r="IR7" s="18"/>
      <c r="IS7" s="18"/>
      <c r="IT7" s="18"/>
      <c r="IU7" s="18"/>
      <c r="IV7" s="18"/>
      <c r="IW7" s="18"/>
    </row>
    <row r="8" customFormat="false" ht="6" hidden="false" customHeight="true" outlineLevel="0" collapsed="false">
      <c r="A8" s="19"/>
      <c r="B8" s="11"/>
      <c r="C8" s="12"/>
      <c r="D8" s="12"/>
      <c r="E8" s="12"/>
      <c r="F8" s="12"/>
      <c r="G8" s="11"/>
      <c r="H8" s="11"/>
    </row>
    <row r="9" customFormat="false" ht="21" hidden="false" customHeight="true" outlineLevel="0" collapsed="false">
      <c r="A9" s="20"/>
      <c r="B9" s="20"/>
      <c r="C9" s="21" t="s">
        <v>46</v>
      </c>
      <c r="D9" s="21"/>
      <c r="E9" s="21"/>
      <c r="F9" s="21"/>
      <c r="G9" s="21"/>
      <c r="H9" s="21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</row>
    <row r="10" customFormat="false" ht="21" hidden="false" customHeight="true" outlineLevel="0" collapsed="false">
      <c r="A10" s="22"/>
      <c r="B10" s="23"/>
      <c r="C10" s="62" t="s">
        <v>47</v>
      </c>
      <c r="D10" s="62"/>
      <c r="E10" s="63" t="s">
        <v>48</v>
      </c>
      <c r="F10" s="63"/>
      <c r="G10" s="24" t="s">
        <v>49</v>
      </c>
      <c r="H10" s="24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</row>
    <row r="11" customFormat="false" ht="21" hidden="false" customHeight="true" outlineLevel="0" collapsed="false">
      <c r="A11" s="22"/>
      <c r="B11" s="23"/>
      <c r="C11" s="24" t="s">
        <v>5</v>
      </c>
      <c r="D11" s="24"/>
      <c r="E11" s="24" t="s">
        <v>5</v>
      </c>
      <c r="F11" s="24"/>
      <c r="G11" s="24" t="s">
        <v>5</v>
      </c>
      <c r="H11" s="24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</row>
    <row r="12" customFormat="false" ht="33" hidden="false" customHeight="true" outlineLevel="0" collapsed="false">
      <c r="A12" s="26" t="s">
        <v>7</v>
      </c>
      <c r="B12" s="27" t="s">
        <v>8</v>
      </c>
      <c r="C12" s="28" t="s">
        <v>9</v>
      </c>
      <c r="D12" s="21" t="s">
        <v>10</v>
      </c>
      <c r="E12" s="28" t="s">
        <v>9</v>
      </c>
      <c r="F12" s="21" t="s">
        <v>10</v>
      </c>
      <c r="G12" s="28" t="s">
        <v>9</v>
      </c>
      <c r="H12" s="21" t="s">
        <v>10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</row>
    <row r="13" customFormat="false" ht="21" hidden="false" customHeight="true" outlineLevel="0" collapsed="false">
      <c r="A13" s="30" t="s">
        <v>14</v>
      </c>
      <c r="B13" s="31" t="s">
        <v>15</v>
      </c>
      <c r="C13" s="34"/>
      <c r="D13" s="34"/>
      <c r="E13" s="34"/>
      <c r="F13" s="34"/>
      <c r="G13" s="34"/>
      <c r="H13" s="34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</row>
    <row r="14" customFormat="false" ht="21" hidden="false" customHeight="true" outlineLevel="0" collapsed="false">
      <c r="A14" s="35"/>
      <c r="B14" s="36" t="s">
        <v>17</v>
      </c>
      <c r="C14" s="37" t="n">
        <v>8214</v>
      </c>
      <c r="D14" s="37" t="n">
        <v>149223</v>
      </c>
      <c r="E14" s="37" t="n">
        <v>1689</v>
      </c>
      <c r="F14" s="37" t="n">
        <v>35904</v>
      </c>
      <c r="G14" s="37" t="n">
        <v>9903</v>
      </c>
      <c r="H14" s="37" t="n">
        <v>185127</v>
      </c>
      <c r="I14" s="40"/>
      <c r="J14" s="40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</row>
    <row r="15" customFormat="false" ht="44.1" hidden="false" customHeight="true" outlineLevel="0" collapsed="false">
      <c r="A15" s="35"/>
      <c r="B15" s="41" t="s">
        <v>18</v>
      </c>
      <c r="C15" s="42"/>
      <c r="D15" s="43"/>
      <c r="E15" s="42"/>
      <c r="F15" s="43"/>
      <c r="G15" s="42"/>
      <c r="H15" s="43"/>
      <c r="I15" s="40"/>
      <c r="J15" s="40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</row>
    <row r="16" customFormat="false" ht="21" hidden="false" customHeight="true" outlineLevel="0" collapsed="false">
      <c r="A16" s="35"/>
      <c r="B16" s="41" t="s">
        <v>20</v>
      </c>
      <c r="C16" s="43"/>
      <c r="D16" s="43"/>
      <c r="E16" s="43"/>
      <c r="F16" s="43"/>
      <c r="G16" s="43"/>
      <c r="H16" s="43"/>
      <c r="I16" s="40"/>
      <c r="J16" s="40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</row>
    <row r="17" customFormat="false" ht="21" hidden="false" customHeight="true" outlineLevel="0" collapsed="false">
      <c r="A17" s="35"/>
      <c r="B17" s="41" t="s">
        <v>21</v>
      </c>
      <c r="C17" s="44"/>
      <c r="D17" s="44"/>
      <c r="E17" s="44"/>
      <c r="F17" s="44"/>
      <c r="G17" s="44"/>
      <c r="H17" s="44"/>
      <c r="I17" s="40"/>
      <c r="J17" s="40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</row>
    <row r="18" customFormat="false" ht="21" hidden="false" customHeight="true" outlineLevel="0" collapsed="false">
      <c r="A18" s="35"/>
      <c r="B18" s="45" t="s">
        <v>22</v>
      </c>
      <c r="C18" s="37" t="n">
        <v>446</v>
      </c>
      <c r="D18" s="37" t="n">
        <v>21000</v>
      </c>
      <c r="E18" s="37" t="n">
        <v>7</v>
      </c>
      <c r="F18" s="37" t="n">
        <v>899</v>
      </c>
      <c r="G18" s="37" t="n">
        <v>453</v>
      </c>
      <c r="H18" s="37" t="n">
        <v>21899</v>
      </c>
      <c r="I18" s="40"/>
      <c r="J18" s="40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</row>
    <row r="19" customFormat="false" ht="21" hidden="false" customHeight="true" outlineLevel="0" collapsed="false">
      <c r="A19" s="46"/>
      <c r="B19" s="47" t="s">
        <v>23</v>
      </c>
      <c r="C19" s="37" t="n">
        <v>8660</v>
      </c>
      <c r="D19" s="37" t="n">
        <v>170223</v>
      </c>
      <c r="E19" s="37" t="n">
        <v>1696</v>
      </c>
      <c r="F19" s="37" t="n">
        <v>36803</v>
      </c>
      <c r="G19" s="37" t="n">
        <v>10356</v>
      </c>
      <c r="H19" s="37" t="n">
        <v>207026</v>
      </c>
      <c r="I19" s="40"/>
      <c r="J19" s="40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</row>
    <row r="20" customFormat="false" ht="21" hidden="false" customHeight="true" outlineLevel="0" collapsed="false">
      <c r="A20" s="48" t="s">
        <v>24</v>
      </c>
      <c r="B20" s="49" t="s">
        <v>25</v>
      </c>
      <c r="C20" s="37" t="n">
        <v>0</v>
      </c>
      <c r="D20" s="37" t="n">
        <v>0</v>
      </c>
      <c r="E20" s="37" t="n">
        <v>0</v>
      </c>
      <c r="F20" s="37" t="n">
        <v>0</v>
      </c>
      <c r="G20" s="37" t="n">
        <v>0</v>
      </c>
      <c r="H20" s="37" t="n">
        <v>0</v>
      </c>
      <c r="I20" s="40"/>
      <c r="J20" s="40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</row>
    <row r="21" customFormat="false" ht="44.1" hidden="false" customHeight="true" outlineLevel="0" collapsed="false">
      <c r="A21" s="50" t="s">
        <v>26</v>
      </c>
      <c r="B21" s="49" t="s">
        <v>27</v>
      </c>
      <c r="C21" s="37" t="n">
        <v>7991</v>
      </c>
      <c r="D21" s="37" t="n">
        <v>2537</v>
      </c>
      <c r="E21" s="37" t="n">
        <v>274</v>
      </c>
      <c r="F21" s="37" t="n">
        <v>116</v>
      </c>
      <c r="G21" s="37" t="n">
        <v>8265</v>
      </c>
      <c r="H21" s="37" t="n">
        <v>2653</v>
      </c>
      <c r="I21" s="40"/>
      <c r="J21" s="40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</row>
    <row r="22" customFormat="false" ht="44.1" hidden="false" customHeight="true" outlineLevel="0" collapsed="false">
      <c r="A22" s="35"/>
      <c r="B22" s="41" t="s">
        <v>28</v>
      </c>
      <c r="C22" s="42"/>
      <c r="D22" s="43"/>
      <c r="E22" s="42"/>
      <c r="F22" s="43"/>
      <c r="G22" s="42"/>
      <c r="H22" s="43"/>
      <c r="I22" s="40"/>
      <c r="J22" s="40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</row>
    <row r="23" customFormat="false" ht="21" hidden="false" customHeight="true" outlineLevel="0" collapsed="false">
      <c r="A23" s="35"/>
      <c r="B23" s="41" t="s">
        <v>20</v>
      </c>
      <c r="C23" s="43"/>
      <c r="D23" s="43"/>
      <c r="E23" s="43"/>
      <c r="F23" s="43"/>
      <c r="G23" s="43"/>
      <c r="H23" s="43"/>
      <c r="I23" s="40"/>
      <c r="J23" s="40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</row>
    <row r="24" customFormat="false" ht="21" hidden="false" customHeight="true" outlineLevel="0" collapsed="false">
      <c r="A24" s="35"/>
      <c r="B24" s="41" t="s">
        <v>21</v>
      </c>
      <c r="C24" s="44"/>
      <c r="D24" s="44"/>
      <c r="E24" s="44"/>
      <c r="F24" s="44"/>
      <c r="G24" s="44"/>
      <c r="H24" s="44"/>
      <c r="I24" s="40"/>
      <c r="J24" s="40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</row>
    <row r="25" customFormat="false" ht="21" hidden="false" customHeight="true" outlineLevel="0" collapsed="false">
      <c r="A25" s="46"/>
      <c r="B25" s="47" t="s">
        <v>29</v>
      </c>
      <c r="C25" s="37" t="n">
        <v>7991</v>
      </c>
      <c r="D25" s="37" t="n">
        <v>2537</v>
      </c>
      <c r="E25" s="37" t="n">
        <v>274</v>
      </c>
      <c r="F25" s="37" t="n">
        <v>116</v>
      </c>
      <c r="G25" s="37" t="n">
        <v>8265</v>
      </c>
      <c r="H25" s="37" t="n">
        <v>2653</v>
      </c>
      <c r="I25" s="40"/>
      <c r="J25" s="40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</row>
    <row r="26" customFormat="false" ht="21" hidden="false" customHeight="true" outlineLevel="0" collapsed="false">
      <c r="A26" s="48" t="s">
        <v>30</v>
      </c>
      <c r="B26" s="49" t="s">
        <v>31</v>
      </c>
      <c r="C26" s="37" t="n">
        <v>0</v>
      </c>
      <c r="D26" s="37" t="n">
        <v>3198</v>
      </c>
      <c r="E26" s="37" t="n">
        <v>0</v>
      </c>
      <c r="F26" s="37" t="n">
        <v>3</v>
      </c>
      <c r="G26" s="37" t="n">
        <v>0</v>
      </c>
      <c r="H26" s="37" t="n">
        <v>3201</v>
      </c>
      <c r="I26" s="40"/>
      <c r="J26" s="40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</row>
    <row r="27" customFormat="false" ht="21" hidden="false" customHeight="true" outlineLevel="0" collapsed="false">
      <c r="A27" s="48" t="s">
        <v>32</v>
      </c>
      <c r="B27" s="49" t="s">
        <v>33</v>
      </c>
      <c r="C27" s="37" t="n">
        <v>0</v>
      </c>
      <c r="D27" s="37" t="n">
        <v>0</v>
      </c>
      <c r="E27" s="37" t="n">
        <v>0</v>
      </c>
      <c r="F27" s="37" t="n">
        <v>0</v>
      </c>
      <c r="G27" s="37" t="n">
        <v>0</v>
      </c>
      <c r="H27" s="37" t="n">
        <v>0</v>
      </c>
      <c r="I27" s="40"/>
      <c r="J27" s="40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</row>
    <row r="28" customFormat="false" ht="21" hidden="false" customHeight="true" outlineLevel="0" collapsed="false">
      <c r="A28" s="48" t="s">
        <v>34</v>
      </c>
      <c r="B28" s="49" t="s">
        <v>35</v>
      </c>
      <c r="C28" s="37" t="n">
        <v>0</v>
      </c>
      <c r="D28" s="37" t="n">
        <v>0</v>
      </c>
      <c r="E28" s="37" t="n">
        <v>0</v>
      </c>
      <c r="F28" s="37" t="n">
        <v>0</v>
      </c>
      <c r="G28" s="37" t="n">
        <v>0</v>
      </c>
      <c r="H28" s="37" t="n">
        <v>0</v>
      </c>
      <c r="I28" s="40"/>
      <c r="J28" s="40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</row>
    <row r="29" customFormat="false" ht="21" hidden="false" customHeight="true" outlineLevel="0" collapsed="false">
      <c r="A29" s="51"/>
      <c r="B29" s="47" t="s">
        <v>36</v>
      </c>
      <c r="C29" s="52" t="n">
        <v>16651</v>
      </c>
      <c r="D29" s="52" t="n">
        <v>175958</v>
      </c>
      <c r="E29" s="52" t="n">
        <v>1970</v>
      </c>
      <c r="F29" s="52" t="n">
        <v>36922</v>
      </c>
      <c r="G29" s="52" t="n">
        <v>18621</v>
      </c>
      <c r="H29" s="52" t="n">
        <v>212880</v>
      </c>
      <c r="I29" s="40"/>
      <c r="J29" s="40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</row>
    <row r="30" customFormat="false" ht="11.25" hidden="false" customHeight="true" outlineLevel="0" collapsed="false">
      <c r="C30" s="75"/>
      <c r="D30" s="75"/>
      <c r="E30" s="75"/>
      <c r="F30" s="75"/>
      <c r="G30" s="75"/>
      <c r="H30" s="75"/>
    </row>
    <row r="31" customFormat="false" ht="11.25" hidden="false" customHeight="true" outlineLevel="0" collapsed="false">
      <c r="A31" s="66"/>
      <c r="C31" s="54"/>
      <c r="H31" s="67"/>
    </row>
    <row r="32" customFormat="false" ht="22.5" hidden="false" customHeight="false" outlineLevel="0" collapsed="false">
      <c r="A32" s="68" t="s">
        <v>50</v>
      </c>
      <c r="H32" s="69"/>
    </row>
    <row r="33" customFormat="false" ht="22.5" hidden="false" customHeight="true" outlineLevel="0" collapsed="false">
      <c r="A33" s="70" t="s">
        <v>51</v>
      </c>
      <c r="B33" s="70"/>
      <c r="H33" s="59"/>
    </row>
    <row r="34" customFormat="false" ht="11.25" hidden="false" customHeight="true" outlineLevel="0" collapsed="false"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</row>
    <row r="35" customFormat="false" ht="22.5" hidden="false" customHeight="true" outlineLevel="0" collapsed="false">
      <c r="A35" s="71" t="s">
        <v>52</v>
      </c>
      <c r="B35" s="7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</row>
    <row r="36" customFormat="false" ht="22.5" hidden="false" customHeight="true" outlineLevel="0" collapsed="false">
      <c r="A36" s="72" t="s">
        <v>53</v>
      </c>
      <c r="B36" s="72"/>
      <c r="C36" s="7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</row>
    <row r="37" customFormat="false" ht="11.25" hidden="false" customHeight="true" outlineLevel="0" collapsed="false"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</row>
    <row r="38" customFormat="false" ht="22.5" hidden="false" customHeight="true" outlineLevel="0" collapsed="false">
      <c r="A38" s="71" t="s">
        <v>54</v>
      </c>
      <c r="B38" s="7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</row>
    <row r="39" customFormat="false" ht="22.5" hidden="false" customHeight="true" outlineLevel="0" collapsed="false">
      <c r="A39" s="72" t="s">
        <v>55</v>
      </c>
      <c r="B39" s="72"/>
      <c r="C39" s="72"/>
      <c r="D39" s="7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</row>
  </sheetData>
  <mergeCells count="16">
    <mergeCell ref="A2:G2"/>
    <mergeCell ref="A3:G3"/>
    <mergeCell ref="A6:B6"/>
    <mergeCell ref="A7:F7"/>
    <mergeCell ref="C9:H9"/>
    <mergeCell ref="C10:D10"/>
    <mergeCell ref="E10:F10"/>
    <mergeCell ref="G10:H10"/>
    <mergeCell ref="C11:D11"/>
    <mergeCell ref="E11:F11"/>
    <mergeCell ref="G11:H11"/>
    <mergeCell ref="A33:B33"/>
    <mergeCell ref="A35:B35"/>
    <mergeCell ref="A36:C36"/>
    <mergeCell ref="A38:B38"/>
    <mergeCell ref="A39:D39"/>
  </mergeCells>
  <dataValidations count="3">
    <dataValidation allowBlank="false" errorStyle="stop" errorTitle="NO INPUT is allowed" operator="between" showDropDown="false" showErrorMessage="true" showInputMessage="false" sqref="C15:H16 C22:H23" type="custom">
      <formula1>" "</formula1>
      <formula2>0</formula2>
    </dataValidation>
    <dataValidation allowBlank="true" errorStyle="stop" errorTitle="NO INPUT is allowed" operator="between" showDropDown="false" showErrorMessage="true" showInputMessage="false" sqref="C17:H17 C24:H24" type="custom">
      <formula1>" "</formula1>
      <formula2>0</formula2>
    </dataValidation>
    <dataValidation allowBlank="true" error="No Decimal is allowed" errorStyle="stop" errorTitle="No Decimal" operator="between" showDropDown="false" showErrorMessage="true" showInputMessage="false" sqref="H31" type="whole">
      <formula1>-999999999999</formula1>
      <formula2>999999999999</formula2>
    </dataValidation>
  </dataValidations>
  <printOptions headings="false" gridLines="false" gridLinesSet="true" horizontalCentered="false" verticalCentered="false"/>
  <pageMargins left="0.551388888888889" right="0.551388888888889" top="0.236111111111111" bottom="0.23611111111111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32"/>
  <sheetViews>
    <sheetView showFormulas="false" showGridLines="true" showRowColHeaders="true" showZeros="true" rightToLeft="false" tabSelected="false" showOutlineSymbols="true" defaultGridColor="true" view="pageBreakPreview" topLeftCell="A1" colorId="64" zoomScale="75" zoomScaleNormal="80" zoomScalePageLayoutView="75" workbookViewId="0">
      <selection pane="topLeft" activeCell="K21" activeCellId="0" sqref="K21"/>
    </sheetView>
  </sheetViews>
  <sheetFormatPr defaultColWidth="8.9921875" defaultRowHeight="15.75" customHeight="false" zeroHeight="false" outlineLevelRow="0" outlineLevelCol="0"/>
  <cols>
    <col collapsed="false" customWidth="true" hidden="false" outlineLevel="0" max="1" min="1" style="1" width="6.11"/>
    <col collapsed="false" customWidth="true" hidden="false" outlineLevel="0" max="2" min="2" style="1" width="30.12"/>
    <col collapsed="false" customWidth="true" hidden="false" outlineLevel="0" max="4" min="3" style="1" width="16.37"/>
    <col collapsed="false" customWidth="true" hidden="false" outlineLevel="0" max="5" min="5" style="1" width="16.24"/>
    <col collapsed="false" customWidth="true" hidden="false" outlineLevel="0" max="7" min="6" style="1" width="16.37"/>
    <col collapsed="false" customWidth="true" hidden="false" outlineLevel="0" max="8" min="8" style="1" width="19.37"/>
    <col collapsed="false" customWidth="true" hidden="false" outlineLevel="0" max="9" min="9" style="2" width="9.87"/>
    <col collapsed="false" customWidth="false" hidden="false" outlineLevel="0" max="257" min="10" style="2" width="8.99"/>
  </cols>
  <sheetData>
    <row r="1" customFormat="false" ht="6" hidden="false" customHeight="true" outlineLevel="0" collapsed="false">
      <c r="A1" s="3"/>
      <c r="B1" s="3"/>
      <c r="C1" s="3"/>
      <c r="D1" s="3"/>
      <c r="E1" s="3"/>
      <c r="F1" s="3"/>
      <c r="G1" s="3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</row>
    <row r="2" customFormat="false" ht="31.5" hidden="false" customHeight="true" outlineLevel="0" collapsed="false">
      <c r="A2" s="5" t="s">
        <v>0</v>
      </c>
      <c r="B2" s="5"/>
      <c r="C2" s="5"/>
      <c r="D2" s="5"/>
      <c r="E2" s="5"/>
      <c r="F2" s="5"/>
      <c r="G2" s="5"/>
      <c r="H2" s="6" t="s">
        <v>76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</row>
    <row r="3" customFormat="false" ht="26.1" hidden="false" customHeight="true" outlineLevel="0" collapsed="false">
      <c r="A3" s="5" t="s">
        <v>38</v>
      </c>
      <c r="B3" s="5"/>
      <c r="C3" s="5"/>
      <c r="D3" s="5"/>
      <c r="E3" s="5"/>
      <c r="F3" s="5"/>
      <c r="G3" s="5"/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</row>
    <row r="4" customFormat="false" ht="3" hidden="false" customHeight="true" outlineLevel="0" collapsed="false">
      <c r="A4" s="8"/>
      <c r="B4" s="8"/>
      <c r="C4" s="8"/>
      <c r="D4" s="9"/>
      <c r="E4" s="9"/>
      <c r="F4" s="9"/>
      <c r="G4" s="11"/>
      <c r="H4" s="11"/>
    </row>
    <row r="5" customFormat="false" ht="3" hidden="false" customHeight="true" outlineLevel="0" collapsed="false">
      <c r="A5" s="11"/>
      <c r="B5" s="11"/>
      <c r="C5" s="12"/>
      <c r="D5" s="12"/>
      <c r="E5" s="12"/>
      <c r="F5" s="12"/>
      <c r="G5" s="11"/>
      <c r="H5" s="11"/>
    </row>
    <row r="6" customFormat="false" ht="3" hidden="false" customHeight="true" outlineLevel="0" collapsed="false">
      <c r="A6" s="14"/>
      <c r="B6" s="14"/>
      <c r="C6" s="15"/>
      <c r="D6" s="15"/>
      <c r="E6" s="15"/>
      <c r="F6" s="15"/>
      <c r="G6" s="17"/>
      <c r="H6" s="17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</row>
    <row r="7" customFormat="false" ht="27.75" hidden="false" customHeight="true" outlineLevel="0" collapsed="false">
      <c r="A7" s="14" t="s">
        <v>3</v>
      </c>
      <c r="B7" s="14"/>
      <c r="C7" s="14"/>
      <c r="D7" s="14"/>
      <c r="E7" s="14"/>
      <c r="F7" s="14"/>
      <c r="G7" s="17"/>
      <c r="H7" s="17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8"/>
      <c r="IG7" s="18"/>
      <c r="IH7" s="18"/>
      <c r="II7" s="18"/>
      <c r="IJ7" s="18"/>
      <c r="IK7" s="18"/>
      <c r="IL7" s="18"/>
      <c r="IM7" s="18"/>
      <c r="IN7" s="18"/>
      <c r="IO7" s="18"/>
      <c r="IP7" s="18"/>
      <c r="IQ7" s="18"/>
      <c r="IR7" s="18"/>
      <c r="IS7" s="18"/>
      <c r="IT7" s="18"/>
      <c r="IU7" s="18"/>
      <c r="IV7" s="18"/>
      <c r="IW7" s="18"/>
    </row>
    <row r="8" customFormat="false" ht="6" hidden="false" customHeight="true" outlineLevel="0" collapsed="false">
      <c r="A8" s="19"/>
      <c r="B8" s="11"/>
      <c r="C8" s="12"/>
      <c r="D8" s="12"/>
      <c r="E8" s="12"/>
      <c r="F8" s="12"/>
      <c r="G8" s="11"/>
      <c r="H8" s="11"/>
    </row>
    <row r="9" customFormat="false" ht="21" hidden="false" customHeight="true" outlineLevel="0" collapsed="false">
      <c r="A9" s="20"/>
      <c r="B9" s="20"/>
      <c r="C9" s="21" t="s">
        <v>57</v>
      </c>
      <c r="D9" s="21"/>
      <c r="E9" s="21"/>
      <c r="F9" s="21"/>
      <c r="G9" s="21"/>
      <c r="H9" s="21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</row>
    <row r="10" customFormat="false" ht="21" hidden="false" customHeight="true" outlineLevel="0" collapsed="false">
      <c r="A10" s="22"/>
      <c r="B10" s="23"/>
      <c r="C10" s="76" t="s">
        <v>5</v>
      </c>
      <c r="D10" s="76" t="s">
        <v>5</v>
      </c>
      <c r="E10" s="76"/>
      <c r="F10" s="76"/>
      <c r="G10" s="76"/>
      <c r="H10" s="76" t="s">
        <v>5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</row>
    <row r="11" customFormat="false" ht="54" hidden="false" customHeight="true" outlineLevel="0" collapsed="false">
      <c r="A11" s="26" t="s">
        <v>7</v>
      </c>
      <c r="B11" s="27" t="s">
        <v>8</v>
      </c>
      <c r="C11" s="73" t="s">
        <v>77</v>
      </c>
      <c r="D11" s="73" t="s">
        <v>78</v>
      </c>
      <c r="E11" s="73" t="s">
        <v>79</v>
      </c>
      <c r="F11" s="73" t="s">
        <v>80</v>
      </c>
      <c r="G11" s="73" t="s">
        <v>81</v>
      </c>
      <c r="H11" s="27" t="s">
        <v>82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</row>
    <row r="12" customFormat="false" ht="21" hidden="false" customHeight="true" outlineLevel="0" collapsed="false">
      <c r="A12" s="30" t="s">
        <v>14</v>
      </c>
      <c r="B12" s="31" t="s">
        <v>15</v>
      </c>
      <c r="C12" s="34"/>
      <c r="D12" s="34"/>
      <c r="E12" s="34"/>
      <c r="F12" s="34"/>
      <c r="G12" s="34"/>
      <c r="H12" s="34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</row>
    <row r="13" customFormat="false" ht="21" hidden="false" customHeight="true" outlineLevel="0" collapsed="false">
      <c r="A13" s="35"/>
      <c r="B13" s="36" t="s">
        <v>17</v>
      </c>
      <c r="C13" s="37" t="n">
        <v>9903</v>
      </c>
      <c r="D13" s="37" t="n">
        <v>37343</v>
      </c>
      <c r="E13" s="37" t="n">
        <v>41969</v>
      </c>
      <c r="F13" s="37" t="n">
        <v>41007</v>
      </c>
      <c r="G13" s="37" t="n">
        <v>64808</v>
      </c>
      <c r="H13" s="37" t="n">
        <v>185127</v>
      </c>
      <c r="I13" s="40"/>
      <c r="J13" s="40"/>
      <c r="K13" s="40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</row>
    <row r="14" customFormat="false" ht="44.1" hidden="false" customHeight="true" outlineLevel="0" collapsed="false">
      <c r="A14" s="35"/>
      <c r="B14" s="41" t="s">
        <v>18</v>
      </c>
      <c r="C14" s="42"/>
      <c r="D14" s="42"/>
      <c r="E14" s="42"/>
      <c r="F14" s="42"/>
      <c r="G14" s="42"/>
      <c r="H14" s="42"/>
      <c r="I14" s="3"/>
      <c r="J14" s="40"/>
      <c r="K14" s="40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</row>
    <row r="15" customFormat="false" ht="21" hidden="false" customHeight="true" outlineLevel="0" collapsed="false">
      <c r="A15" s="35"/>
      <c r="B15" s="41" t="s">
        <v>20</v>
      </c>
      <c r="C15" s="43"/>
      <c r="D15" s="43"/>
      <c r="E15" s="43"/>
      <c r="F15" s="43"/>
      <c r="G15" s="43"/>
      <c r="H15" s="43"/>
      <c r="I15" s="3"/>
      <c r="J15" s="40"/>
      <c r="K15" s="40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</row>
    <row r="16" customFormat="false" ht="21" hidden="false" customHeight="true" outlineLevel="0" collapsed="false">
      <c r="A16" s="35"/>
      <c r="B16" s="41" t="s">
        <v>21</v>
      </c>
      <c r="C16" s="44"/>
      <c r="D16" s="44"/>
      <c r="E16" s="44"/>
      <c r="F16" s="44"/>
      <c r="G16" s="44"/>
      <c r="H16" s="44"/>
      <c r="I16" s="3"/>
      <c r="J16" s="40"/>
      <c r="K16" s="40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</row>
    <row r="17" customFormat="false" ht="21" hidden="false" customHeight="true" outlineLevel="0" collapsed="false">
      <c r="A17" s="35"/>
      <c r="B17" s="45" t="s">
        <v>22</v>
      </c>
      <c r="C17" s="37" t="n">
        <v>453</v>
      </c>
      <c r="D17" s="37" t="n">
        <v>4187</v>
      </c>
      <c r="E17" s="37" t="n">
        <v>13201</v>
      </c>
      <c r="F17" s="37" t="n">
        <v>4432</v>
      </c>
      <c r="G17" s="37" t="n">
        <v>79</v>
      </c>
      <c r="H17" s="37" t="n">
        <v>21899</v>
      </c>
      <c r="I17" s="40"/>
      <c r="J17" s="40"/>
      <c r="K17" s="40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</row>
    <row r="18" customFormat="false" ht="21" hidden="false" customHeight="true" outlineLevel="0" collapsed="false">
      <c r="A18" s="46"/>
      <c r="B18" s="47" t="s">
        <v>23</v>
      </c>
      <c r="C18" s="37" t="n">
        <v>10356</v>
      </c>
      <c r="D18" s="37" t="n">
        <v>41530</v>
      </c>
      <c r="E18" s="37" t="n">
        <v>55170</v>
      </c>
      <c r="F18" s="37" t="n">
        <v>45439</v>
      </c>
      <c r="G18" s="37" t="n">
        <v>64887</v>
      </c>
      <c r="H18" s="37" t="n">
        <v>207026</v>
      </c>
      <c r="I18" s="40"/>
      <c r="J18" s="40"/>
      <c r="K18" s="40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</row>
    <row r="19" customFormat="false" ht="21" hidden="false" customHeight="true" outlineLevel="0" collapsed="false">
      <c r="A19" s="48" t="s">
        <v>24</v>
      </c>
      <c r="B19" s="49" t="s">
        <v>25</v>
      </c>
      <c r="C19" s="37" t="n">
        <v>0</v>
      </c>
      <c r="D19" s="37" t="n">
        <v>0</v>
      </c>
      <c r="E19" s="37" t="n">
        <v>0</v>
      </c>
      <c r="F19" s="37" t="n">
        <v>0</v>
      </c>
      <c r="G19" s="37" t="n">
        <v>0</v>
      </c>
      <c r="H19" s="37" t="n">
        <v>0</v>
      </c>
      <c r="I19" s="40"/>
      <c r="J19" s="40"/>
      <c r="K19" s="40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</row>
    <row r="20" customFormat="false" ht="44.1" hidden="false" customHeight="true" outlineLevel="0" collapsed="false">
      <c r="A20" s="50" t="s">
        <v>26</v>
      </c>
      <c r="B20" s="49" t="s">
        <v>27</v>
      </c>
      <c r="C20" s="37" t="n">
        <v>8265</v>
      </c>
      <c r="D20" s="37" t="n">
        <v>0</v>
      </c>
      <c r="E20" s="37" t="n">
        <v>290</v>
      </c>
      <c r="F20" s="37" t="n">
        <v>898</v>
      </c>
      <c r="G20" s="37" t="n">
        <v>1465</v>
      </c>
      <c r="H20" s="37" t="n">
        <v>2653</v>
      </c>
      <c r="I20" s="40"/>
      <c r="J20" s="40"/>
      <c r="K20" s="40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</row>
    <row r="21" customFormat="false" ht="44.1" hidden="false" customHeight="true" outlineLevel="0" collapsed="false">
      <c r="A21" s="35"/>
      <c r="B21" s="41" t="s">
        <v>28</v>
      </c>
      <c r="C21" s="42"/>
      <c r="D21" s="42"/>
      <c r="E21" s="42"/>
      <c r="F21" s="42"/>
      <c r="G21" s="42"/>
      <c r="H21" s="42"/>
      <c r="I21" s="3"/>
      <c r="J21" s="40"/>
      <c r="K21" s="40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</row>
    <row r="22" customFormat="false" ht="21" hidden="false" customHeight="true" outlineLevel="0" collapsed="false">
      <c r="A22" s="35"/>
      <c r="B22" s="41" t="s">
        <v>20</v>
      </c>
      <c r="C22" s="43"/>
      <c r="D22" s="43"/>
      <c r="E22" s="43"/>
      <c r="F22" s="43"/>
      <c r="G22" s="43"/>
      <c r="H22" s="43"/>
      <c r="I22" s="3"/>
      <c r="J22" s="40"/>
      <c r="K22" s="40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</row>
    <row r="23" customFormat="false" ht="21" hidden="false" customHeight="true" outlineLevel="0" collapsed="false">
      <c r="A23" s="35"/>
      <c r="B23" s="41" t="s">
        <v>21</v>
      </c>
      <c r="C23" s="44"/>
      <c r="D23" s="44"/>
      <c r="E23" s="44"/>
      <c r="F23" s="44"/>
      <c r="G23" s="44"/>
      <c r="H23" s="44"/>
      <c r="I23" s="3"/>
      <c r="J23" s="40"/>
      <c r="K23" s="40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</row>
    <row r="24" customFormat="false" ht="21" hidden="false" customHeight="true" outlineLevel="0" collapsed="false">
      <c r="A24" s="46"/>
      <c r="B24" s="47" t="s">
        <v>29</v>
      </c>
      <c r="C24" s="37" t="n">
        <v>8265</v>
      </c>
      <c r="D24" s="37" t="n">
        <v>0</v>
      </c>
      <c r="E24" s="37" t="n">
        <v>290</v>
      </c>
      <c r="F24" s="37" t="n">
        <v>898</v>
      </c>
      <c r="G24" s="37" t="n">
        <v>1465</v>
      </c>
      <c r="H24" s="37" t="n">
        <v>2653</v>
      </c>
      <c r="I24" s="40"/>
      <c r="J24" s="40"/>
      <c r="K24" s="40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</row>
    <row r="25" customFormat="false" ht="21" hidden="false" customHeight="true" outlineLevel="0" collapsed="false">
      <c r="A25" s="48" t="s">
        <v>30</v>
      </c>
      <c r="B25" s="49" t="s">
        <v>31</v>
      </c>
      <c r="C25" s="37" t="n">
        <v>0</v>
      </c>
      <c r="D25" s="37" t="n">
        <v>74</v>
      </c>
      <c r="E25" s="37" t="n">
        <v>2</v>
      </c>
      <c r="F25" s="37" t="n">
        <v>46</v>
      </c>
      <c r="G25" s="37" t="n">
        <v>3079</v>
      </c>
      <c r="H25" s="37" t="n">
        <v>3201</v>
      </c>
      <c r="I25" s="40"/>
      <c r="J25" s="40"/>
      <c r="K25" s="40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</row>
    <row r="26" customFormat="false" ht="21" hidden="false" customHeight="true" outlineLevel="0" collapsed="false">
      <c r="A26" s="48" t="s">
        <v>32</v>
      </c>
      <c r="B26" s="49" t="s">
        <v>33</v>
      </c>
      <c r="C26" s="37" t="n">
        <v>0</v>
      </c>
      <c r="D26" s="37" t="n">
        <v>0</v>
      </c>
      <c r="E26" s="37" t="n">
        <v>0</v>
      </c>
      <c r="F26" s="37" t="n">
        <v>0</v>
      </c>
      <c r="G26" s="37" t="n">
        <v>0</v>
      </c>
      <c r="H26" s="37" t="n">
        <v>0</v>
      </c>
      <c r="I26" s="3"/>
      <c r="J26" s="40"/>
      <c r="K26" s="40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</row>
    <row r="27" customFormat="false" ht="21" hidden="false" customHeight="true" outlineLevel="0" collapsed="false">
      <c r="A27" s="48" t="s">
        <v>34</v>
      </c>
      <c r="B27" s="49" t="s">
        <v>35</v>
      </c>
      <c r="C27" s="37" t="n">
        <v>0</v>
      </c>
      <c r="D27" s="37" t="n">
        <v>0</v>
      </c>
      <c r="E27" s="37" t="n">
        <v>0</v>
      </c>
      <c r="F27" s="37" t="n">
        <v>0</v>
      </c>
      <c r="G27" s="37" t="n">
        <v>0</v>
      </c>
      <c r="H27" s="37" t="n">
        <v>0</v>
      </c>
      <c r="I27" s="3"/>
      <c r="J27" s="40"/>
      <c r="K27" s="40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</row>
    <row r="28" customFormat="false" ht="21" hidden="false" customHeight="true" outlineLevel="0" collapsed="false">
      <c r="A28" s="51"/>
      <c r="B28" s="47" t="s">
        <v>36</v>
      </c>
      <c r="C28" s="52" t="n">
        <v>18621</v>
      </c>
      <c r="D28" s="52" t="n">
        <v>41604</v>
      </c>
      <c r="E28" s="52" t="n">
        <v>55462</v>
      </c>
      <c r="F28" s="52" t="n">
        <v>46383</v>
      </c>
      <c r="G28" s="52" t="n">
        <v>69431</v>
      </c>
      <c r="H28" s="52" t="n">
        <v>212880</v>
      </c>
      <c r="I28" s="40"/>
      <c r="J28" s="40"/>
      <c r="K28" s="40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</row>
    <row r="30" customFormat="false" ht="15.75" hidden="false" customHeight="false" outlineLevel="0" collapsed="false">
      <c r="A30" s="66"/>
      <c r="C30" s="54"/>
      <c r="H30" s="67"/>
    </row>
    <row r="31" customFormat="false" ht="15.75" hidden="false" customHeight="false" outlineLevel="0" collapsed="false">
      <c r="A31" s="66"/>
      <c r="H31" s="69"/>
    </row>
    <row r="32" customFormat="false" ht="15.75" hidden="false" customHeight="false" outlineLevel="0" collapsed="false">
      <c r="H32" s="59"/>
    </row>
  </sheetData>
  <mergeCells count="6">
    <mergeCell ref="A2:G2"/>
    <mergeCell ref="A3:G3"/>
    <mergeCell ref="A6:B6"/>
    <mergeCell ref="A7:F7"/>
    <mergeCell ref="C9:H9"/>
    <mergeCell ref="D10:G10"/>
  </mergeCells>
  <dataValidations count="3">
    <dataValidation allowBlank="false" errorStyle="stop" errorTitle="NO INPUT is allowed" operator="between" showDropDown="false" showErrorMessage="true" showInputMessage="false" sqref="C14:H15 C21:H22" type="custom">
      <formula1>" "</formula1>
      <formula2>0</formula2>
    </dataValidation>
    <dataValidation allowBlank="true" errorStyle="stop" errorTitle="NO INPUT is allowed" operator="between" showDropDown="false" showErrorMessage="true" showInputMessage="false" sqref="C16:H16 C23:H23" type="custom">
      <formula1>" "</formula1>
      <formula2>0</formula2>
    </dataValidation>
    <dataValidation allowBlank="true" error="No Decimal is allowed" errorStyle="stop" errorTitle="No Decimal" operator="between" showDropDown="false" showErrorMessage="true" showInputMessage="false" sqref="H30" type="whole">
      <formula1>-999999999999</formula1>
      <formula2>999999999999</formula2>
    </dataValidation>
  </dataValidations>
  <printOptions headings="false" gridLines="false" gridLinesSet="true" horizontalCentered="false" verticalCentered="false"/>
  <pageMargins left="0.551388888888889" right="0.551388888888889" top="0.236111111111111" bottom="0.23611111111111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33"/>
  <sheetViews>
    <sheetView showFormulas="false" showGridLines="true" showRowColHeaders="true" showZeros="true" rightToLeft="false" tabSelected="false" showOutlineSymbols="true" defaultGridColor="true" view="pageBreakPreview" topLeftCell="A1" colorId="64" zoomScale="75" zoomScaleNormal="80" zoomScalePageLayoutView="75" workbookViewId="0">
      <selection pane="topLeft" activeCell="N37" activeCellId="0" sqref="N37"/>
    </sheetView>
  </sheetViews>
  <sheetFormatPr defaultColWidth="8.9921875" defaultRowHeight="15.75" customHeight="false" zeroHeight="false" outlineLevelRow="0" outlineLevelCol="0"/>
  <cols>
    <col collapsed="false" customWidth="true" hidden="false" outlineLevel="0" max="1" min="1" style="1" width="6.11"/>
    <col collapsed="false" customWidth="true" hidden="false" outlineLevel="0" max="2" min="2" style="1" width="30.12"/>
    <col collapsed="false" customWidth="true" hidden="false" outlineLevel="0" max="14" min="3" style="1" width="14.61"/>
    <col collapsed="false" customWidth="false" hidden="false" outlineLevel="0" max="257" min="15" style="2" width="8.99"/>
  </cols>
  <sheetData>
    <row r="1" customFormat="false" ht="6" hidden="false" customHeight="true" outlineLevel="0" collapsed="false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</row>
    <row r="2" customFormat="false" ht="31.5" hidden="false" customHeight="true" outlineLevel="0" collapsed="false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 t="s">
        <v>83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</row>
    <row r="3" customFormat="false" ht="26.1" hidden="false" customHeight="true" outlineLevel="0" collapsed="false">
      <c r="A3" s="5" t="s">
        <v>38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</row>
    <row r="4" customFormat="false" ht="3" hidden="false" customHeight="true" outlineLevel="0" collapsed="false">
      <c r="A4" s="8"/>
      <c r="B4" s="8"/>
      <c r="C4" s="8"/>
      <c r="D4" s="9"/>
      <c r="E4" s="9"/>
      <c r="F4" s="9"/>
      <c r="G4" s="9"/>
      <c r="H4" s="9"/>
      <c r="I4" s="9"/>
      <c r="J4" s="9"/>
      <c r="K4" s="9"/>
      <c r="L4" s="9"/>
      <c r="M4" s="11"/>
      <c r="N4" s="11"/>
    </row>
    <row r="5" customFormat="false" ht="3" hidden="false" customHeight="true" outlineLevel="0" collapsed="false">
      <c r="A5" s="1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1"/>
      <c r="N5" s="11"/>
    </row>
    <row r="6" customFormat="false" ht="3" hidden="false" customHeight="true" outlineLevel="0" collapsed="false">
      <c r="A6" s="14"/>
      <c r="B6" s="14"/>
      <c r="C6" s="15"/>
      <c r="D6" s="15"/>
      <c r="E6" s="15"/>
      <c r="F6" s="15"/>
      <c r="G6" s="15"/>
      <c r="H6" s="15"/>
      <c r="I6" s="15"/>
      <c r="J6" s="15"/>
      <c r="K6" s="15"/>
      <c r="L6" s="15"/>
      <c r="M6" s="17"/>
      <c r="N6" s="17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</row>
    <row r="7" customFormat="false" ht="27.75" hidden="false" customHeight="true" outlineLevel="0" collapsed="false">
      <c r="A7" s="14" t="s">
        <v>3</v>
      </c>
      <c r="B7" s="14"/>
      <c r="C7" s="14"/>
      <c r="D7" s="14"/>
      <c r="E7" s="14"/>
      <c r="F7" s="14"/>
      <c r="G7" s="14"/>
      <c r="H7" s="14"/>
      <c r="I7" s="14"/>
      <c r="J7" s="14"/>
      <c r="K7" s="74"/>
      <c r="L7" s="74"/>
      <c r="M7" s="17"/>
      <c r="N7" s="17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8"/>
      <c r="IG7" s="18"/>
      <c r="IH7" s="18"/>
      <c r="II7" s="18"/>
      <c r="IJ7" s="18"/>
      <c r="IK7" s="18"/>
      <c r="IL7" s="18"/>
      <c r="IM7" s="18"/>
      <c r="IN7" s="18"/>
      <c r="IO7" s="18"/>
      <c r="IP7" s="18"/>
      <c r="IQ7" s="18"/>
      <c r="IR7" s="18"/>
      <c r="IS7" s="18"/>
      <c r="IT7" s="18"/>
      <c r="IU7" s="18"/>
      <c r="IV7" s="18"/>
      <c r="IW7" s="18"/>
    </row>
    <row r="8" customFormat="false" ht="6" hidden="false" customHeight="true" outlineLevel="0" collapsed="false">
      <c r="A8" s="19"/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1"/>
      <c r="N8" s="11"/>
    </row>
    <row r="9" customFormat="false" ht="21" hidden="false" customHeight="true" outlineLevel="0" collapsed="false">
      <c r="A9" s="20"/>
      <c r="B9" s="20"/>
      <c r="C9" s="21" t="s">
        <v>65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</row>
    <row r="10" customFormat="false" ht="21" hidden="false" customHeight="true" outlineLevel="0" collapsed="false">
      <c r="A10" s="22"/>
      <c r="B10" s="23"/>
      <c r="C10" s="62" t="s">
        <v>66</v>
      </c>
      <c r="D10" s="62"/>
      <c r="E10" s="63" t="s">
        <v>67</v>
      </c>
      <c r="F10" s="63"/>
      <c r="G10" s="62" t="s">
        <v>68</v>
      </c>
      <c r="H10" s="62"/>
      <c r="I10" s="62" t="s">
        <v>69</v>
      </c>
      <c r="J10" s="62"/>
      <c r="K10" s="62" t="s">
        <v>70</v>
      </c>
      <c r="L10" s="62"/>
      <c r="M10" s="24" t="s">
        <v>71</v>
      </c>
      <c r="N10" s="24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</row>
    <row r="11" customFormat="false" ht="21" hidden="false" customHeight="true" outlineLevel="0" collapsed="false">
      <c r="A11" s="22"/>
      <c r="B11" s="23"/>
      <c r="C11" s="24" t="s">
        <v>5</v>
      </c>
      <c r="D11" s="24"/>
      <c r="E11" s="24" t="s">
        <v>5</v>
      </c>
      <c r="F11" s="24"/>
      <c r="G11" s="24" t="s">
        <v>5</v>
      </c>
      <c r="H11" s="24"/>
      <c r="I11" s="24" t="s">
        <v>5</v>
      </c>
      <c r="J11" s="24"/>
      <c r="K11" s="24" t="s">
        <v>5</v>
      </c>
      <c r="L11" s="24"/>
      <c r="M11" s="76" t="s">
        <v>5</v>
      </c>
      <c r="N11" s="76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</row>
    <row r="12" customFormat="false" ht="33" hidden="false" customHeight="true" outlineLevel="0" collapsed="false">
      <c r="A12" s="26" t="s">
        <v>7</v>
      </c>
      <c r="B12" s="27" t="s">
        <v>8</v>
      </c>
      <c r="C12" s="28" t="s">
        <v>9</v>
      </c>
      <c r="D12" s="21" t="s">
        <v>10</v>
      </c>
      <c r="E12" s="28" t="s">
        <v>9</v>
      </c>
      <c r="F12" s="21" t="s">
        <v>10</v>
      </c>
      <c r="G12" s="28" t="s">
        <v>9</v>
      </c>
      <c r="H12" s="21" t="s">
        <v>10</v>
      </c>
      <c r="I12" s="28" t="s">
        <v>9</v>
      </c>
      <c r="J12" s="21" t="s">
        <v>10</v>
      </c>
      <c r="K12" s="28" t="s">
        <v>9</v>
      </c>
      <c r="L12" s="21" t="s">
        <v>10</v>
      </c>
      <c r="M12" s="28" t="s">
        <v>9</v>
      </c>
      <c r="N12" s="21" t="s">
        <v>10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</row>
    <row r="13" customFormat="false" ht="21" hidden="false" customHeight="true" outlineLevel="0" collapsed="false">
      <c r="A13" s="30" t="s">
        <v>14</v>
      </c>
      <c r="B13" s="31" t="s">
        <v>15</v>
      </c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</row>
    <row r="14" customFormat="false" ht="21" hidden="false" customHeight="true" outlineLevel="0" collapsed="false">
      <c r="A14" s="35"/>
      <c r="B14" s="36" t="s">
        <v>17</v>
      </c>
      <c r="C14" s="37" t="n">
        <v>1875</v>
      </c>
      <c r="D14" s="37" t="n">
        <v>130917</v>
      </c>
      <c r="E14" s="37" t="n">
        <v>6772</v>
      </c>
      <c r="F14" s="37" t="n">
        <v>31429</v>
      </c>
      <c r="G14" s="37" t="n">
        <v>1144</v>
      </c>
      <c r="H14" s="37" t="n">
        <v>12855</v>
      </c>
      <c r="I14" s="37" t="n">
        <v>112</v>
      </c>
      <c r="J14" s="37" t="n">
        <v>9923</v>
      </c>
      <c r="K14" s="37" t="n">
        <v>0</v>
      </c>
      <c r="L14" s="37" t="n">
        <v>3</v>
      </c>
      <c r="M14" s="37" t="n">
        <v>9903</v>
      </c>
      <c r="N14" s="39" t="n">
        <v>185127</v>
      </c>
      <c r="O14" s="40"/>
      <c r="P14" s="40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</row>
    <row r="15" customFormat="false" ht="44.1" hidden="false" customHeight="true" outlineLevel="0" collapsed="false">
      <c r="A15" s="35"/>
      <c r="B15" s="41" t="s">
        <v>18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0"/>
      <c r="P15" s="40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</row>
    <row r="16" customFormat="false" ht="21" hidden="false" customHeight="true" outlineLevel="0" collapsed="false">
      <c r="A16" s="35"/>
      <c r="B16" s="41" t="s">
        <v>20</v>
      </c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0"/>
      <c r="P16" s="40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</row>
    <row r="17" customFormat="false" ht="21" hidden="false" customHeight="true" outlineLevel="0" collapsed="false">
      <c r="A17" s="35"/>
      <c r="B17" s="41" t="s">
        <v>21</v>
      </c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0"/>
      <c r="P17" s="40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</row>
    <row r="18" customFormat="false" ht="21" hidden="false" customHeight="true" outlineLevel="0" collapsed="false">
      <c r="A18" s="35"/>
      <c r="B18" s="45" t="s">
        <v>22</v>
      </c>
      <c r="C18" s="37" t="n">
        <v>52</v>
      </c>
      <c r="D18" s="37" t="n">
        <v>9362</v>
      </c>
      <c r="E18" s="37" t="n">
        <v>2</v>
      </c>
      <c r="F18" s="37" t="n">
        <v>10064</v>
      </c>
      <c r="G18" s="37" t="n">
        <v>3</v>
      </c>
      <c r="H18" s="37" t="n">
        <v>1855</v>
      </c>
      <c r="I18" s="37" t="n">
        <v>396</v>
      </c>
      <c r="J18" s="37" t="n">
        <v>616</v>
      </c>
      <c r="K18" s="37" t="n">
        <v>0</v>
      </c>
      <c r="L18" s="37" t="n">
        <v>2</v>
      </c>
      <c r="M18" s="37" t="n">
        <v>453</v>
      </c>
      <c r="N18" s="37" t="n">
        <v>21899</v>
      </c>
      <c r="O18" s="40"/>
      <c r="P18" s="40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</row>
    <row r="19" customFormat="false" ht="21" hidden="false" customHeight="true" outlineLevel="0" collapsed="false">
      <c r="A19" s="46"/>
      <c r="B19" s="47" t="s">
        <v>23</v>
      </c>
      <c r="C19" s="37" t="n">
        <v>1927</v>
      </c>
      <c r="D19" s="37" t="n">
        <v>140279</v>
      </c>
      <c r="E19" s="37" t="n">
        <v>6774</v>
      </c>
      <c r="F19" s="37" t="n">
        <v>41493</v>
      </c>
      <c r="G19" s="37" t="n">
        <v>1147</v>
      </c>
      <c r="H19" s="37" t="n">
        <v>14710</v>
      </c>
      <c r="I19" s="37" t="n">
        <v>508</v>
      </c>
      <c r="J19" s="37" t="n">
        <v>10539</v>
      </c>
      <c r="K19" s="37" t="n">
        <v>0</v>
      </c>
      <c r="L19" s="37" t="n">
        <v>5</v>
      </c>
      <c r="M19" s="37" t="n">
        <v>10356</v>
      </c>
      <c r="N19" s="37" t="n">
        <v>207026</v>
      </c>
      <c r="O19" s="40"/>
      <c r="P19" s="40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</row>
    <row r="20" customFormat="false" ht="21" hidden="false" customHeight="true" outlineLevel="0" collapsed="false">
      <c r="A20" s="48" t="s">
        <v>24</v>
      </c>
      <c r="B20" s="49" t="s">
        <v>25</v>
      </c>
      <c r="C20" s="37" t="n">
        <v>0</v>
      </c>
      <c r="D20" s="37" t="n">
        <v>0</v>
      </c>
      <c r="E20" s="37" t="n">
        <v>0</v>
      </c>
      <c r="F20" s="37" t="n">
        <v>0</v>
      </c>
      <c r="G20" s="37" t="n">
        <v>0</v>
      </c>
      <c r="H20" s="37" t="n">
        <v>0</v>
      </c>
      <c r="I20" s="37" t="n">
        <v>0</v>
      </c>
      <c r="J20" s="37" t="n">
        <v>0</v>
      </c>
      <c r="K20" s="37" t="n">
        <v>0</v>
      </c>
      <c r="L20" s="37" t="n">
        <v>0</v>
      </c>
      <c r="M20" s="37" t="n">
        <v>0</v>
      </c>
      <c r="N20" s="37" t="n">
        <v>0</v>
      </c>
      <c r="O20" s="40"/>
      <c r="P20" s="40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</row>
    <row r="21" customFormat="false" ht="44.1" hidden="false" customHeight="true" outlineLevel="0" collapsed="false">
      <c r="A21" s="50" t="s">
        <v>26</v>
      </c>
      <c r="B21" s="49" t="s">
        <v>27</v>
      </c>
      <c r="C21" s="37" t="n">
        <v>7884</v>
      </c>
      <c r="D21" s="37" t="n">
        <v>1752</v>
      </c>
      <c r="E21" s="37" t="n">
        <v>31</v>
      </c>
      <c r="F21" s="37" t="n">
        <v>319</v>
      </c>
      <c r="G21" s="37" t="n">
        <v>350</v>
      </c>
      <c r="H21" s="37" t="n">
        <v>582</v>
      </c>
      <c r="I21" s="37" t="n">
        <v>0</v>
      </c>
      <c r="J21" s="37" t="n">
        <v>0</v>
      </c>
      <c r="K21" s="37" t="n">
        <v>0</v>
      </c>
      <c r="L21" s="37" t="n">
        <v>0</v>
      </c>
      <c r="M21" s="37" t="n">
        <v>8265</v>
      </c>
      <c r="N21" s="37" t="n">
        <v>2653</v>
      </c>
      <c r="O21" s="40"/>
      <c r="P21" s="40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</row>
    <row r="22" customFormat="false" ht="44.1" hidden="false" customHeight="true" outlineLevel="0" collapsed="false">
      <c r="A22" s="35"/>
      <c r="B22" s="41" t="s">
        <v>28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0"/>
      <c r="P22" s="40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</row>
    <row r="23" customFormat="false" ht="21" hidden="false" customHeight="true" outlineLevel="0" collapsed="false">
      <c r="A23" s="35"/>
      <c r="B23" s="41" t="s">
        <v>20</v>
      </c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0"/>
      <c r="P23" s="40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</row>
    <row r="24" customFormat="false" ht="21" hidden="false" customHeight="true" outlineLevel="0" collapsed="false">
      <c r="A24" s="35"/>
      <c r="B24" s="41" t="s">
        <v>21</v>
      </c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0"/>
      <c r="P24" s="40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</row>
    <row r="25" customFormat="false" ht="21" hidden="false" customHeight="true" outlineLevel="0" collapsed="false">
      <c r="A25" s="46"/>
      <c r="B25" s="47" t="s">
        <v>29</v>
      </c>
      <c r="C25" s="37" t="n">
        <v>7884</v>
      </c>
      <c r="D25" s="37" t="n">
        <v>1752</v>
      </c>
      <c r="E25" s="37" t="n">
        <v>31</v>
      </c>
      <c r="F25" s="37" t="n">
        <v>319</v>
      </c>
      <c r="G25" s="37" t="n">
        <v>350</v>
      </c>
      <c r="H25" s="37" t="n">
        <v>582</v>
      </c>
      <c r="I25" s="37" t="n">
        <v>0</v>
      </c>
      <c r="J25" s="37" t="n">
        <v>0</v>
      </c>
      <c r="K25" s="37" t="n">
        <v>0</v>
      </c>
      <c r="L25" s="37" t="n">
        <v>0</v>
      </c>
      <c r="M25" s="37" t="n">
        <v>8265</v>
      </c>
      <c r="N25" s="37" t="n">
        <v>2653</v>
      </c>
      <c r="O25" s="40"/>
      <c r="P25" s="40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</row>
    <row r="26" customFormat="false" ht="21" hidden="false" customHeight="true" outlineLevel="0" collapsed="false">
      <c r="A26" s="48" t="s">
        <v>30</v>
      </c>
      <c r="B26" s="49" t="s">
        <v>31</v>
      </c>
      <c r="C26" s="37" t="n">
        <v>0</v>
      </c>
      <c r="D26" s="37" t="n">
        <v>852</v>
      </c>
      <c r="E26" s="37" t="n">
        <v>0</v>
      </c>
      <c r="F26" s="37" t="n">
        <v>69</v>
      </c>
      <c r="G26" s="37" t="n">
        <v>0</v>
      </c>
      <c r="H26" s="37" t="n">
        <v>54</v>
      </c>
      <c r="I26" s="37" t="n">
        <v>0</v>
      </c>
      <c r="J26" s="37" t="n">
        <v>2226</v>
      </c>
      <c r="K26" s="37" t="n">
        <v>0</v>
      </c>
      <c r="L26" s="37" t="n">
        <v>0</v>
      </c>
      <c r="M26" s="37" t="n">
        <v>0</v>
      </c>
      <c r="N26" s="37" t="n">
        <v>3201</v>
      </c>
      <c r="O26" s="40"/>
      <c r="P26" s="40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</row>
    <row r="27" customFormat="false" ht="21" hidden="false" customHeight="true" outlineLevel="0" collapsed="false">
      <c r="A27" s="48" t="s">
        <v>32</v>
      </c>
      <c r="B27" s="49" t="s">
        <v>33</v>
      </c>
      <c r="C27" s="37" t="n">
        <v>0</v>
      </c>
      <c r="D27" s="37" t="n">
        <v>0</v>
      </c>
      <c r="E27" s="37" t="n">
        <v>0</v>
      </c>
      <c r="F27" s="37" t="n">
        <v>0</v>
      </c>
      <c r="G27" s="37" t="n">
        <v>0</v>
      </c>
      <c r="H27" s="37" t="n">
        <v>0</v>
      </c>
      <c r="I27" s="37" t="n">
        <v>0</v>
      </c>
      <c r="J27" s="37" t="n">
        <v>0</v>
      </c>
      <c r="K27" s="37" t="n">
        <v>0</v>
      </c>
      <c r="L27" s="37" t="n">
        <v>0</v>
      </c>
      <c r="M27" s="37" t="n">
        <v>0</v>
      </c>
      <c r="N27" s="37" t="n">
        <v>0</v>
      </c>
      <c r="O27" s="40"/>
      <c r="P27" s="40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</row>
    <row r="28" customFormat="false" ht="21" hidden="false" customHeight="true" outlineLevel="0" collapsed="false">
      <c r="A28" s="48" t="s">
        <v>34</v>
      </c>
      <c r="B28" s="49" t="s">
        <v>35</v>
      </c>
      <c r="C28" s="37" t="n">
        <v>0</v>
      </c>
      <c r="D28" s="37" t="n">
        <v>0</v>
      </c>
      <c r="E28" s="37" t="n">
        <v>0</v>
      </c>
      <c r="F28" s="37" t="n">
        <v>0</v>
      </c>
      <c r="G28" s="37" t="n">
        <v>0</v>
      </c>
      <c r="H28" s="37" t="n">
        <v>0</v>
      </c>
      <c r="I28" s="37" t="n">
        <v>0</v>
      </c>
      <c r="J28" s="37" t="n">
        <v>0</v>
      </c>
      <c r="K28" s="37" t="n">
        <v>0</v>
      </c>
      <c r="L28" s="37" t="n">
        <v>0</v>
      </c>
      <c r="M28" s="37" t="n">
        <v>0</v>
      </c>
      <c r="N28" s="37" t="n">
        <v>0</v>
      </c>
      <c r="O28" s="40"/>
      <c r="P28" s="40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</row>
    <row r="29" customFormat="false" ht="21" hidden="false" customHeight="true" outlineLevel="0" collapsed="false">
      <c r="A29" s="51"/>
      <c r="B29" s="47" t="s">
        <v>36</v>
      </c>
      <c r="C29" s="52" t="n">
        <v>9811</v>
      </c>
      <c r="D29" s="52" t="n">
        <v>142883</v>
      </c>
      <c r="E29" s="52" t="n">
        <v>6805</v>
      </c>
      <c r="F29" s="52" t="n">
        <v>41881</v>
      </c>
      <c r="G29" s="52" t="n">
        <v>1497</v>
      </c>
      <c r="H29" s="52" t="n">
        <v>15346</v>
      </c>
      <c r="I29" s="52" t="n">
        <v>508</v>
      </c>
      <c r="J29" s="52" t="n">
        <v>12765</v>
      </c>
      <c r="K29" s="52" t="n">
        <v>0</v>
      </c>
      <c r="L29" s="52" t="n">
        <v>5</v>
      </c>
      <c r="M29" s="52" t="n">
        <v>18621</v>
      </c>
      <c r="N29" s="52" t="n">
        <v>212880</v>
      </c>
      <c r="O29" s="40"/>
      <c r="P29" s="40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</row>
    <row r="30" customFormat="false" ht="11.25" hidden="false" customHeight="true" outlineLevel="0" collapsed="false"/>
    <row r="31" customFormat="false" ht="11.25" hidden="false" customHeight="true" outlineLevel="0" collapsed="false">
      <c r="A31" s="66"/>
      <c r="C31" s="54"/>
      <c r="N31" s="67"/>
    </row>
    <row r="32" customFormat="false" ht="22.5" hidden="false" customHeight="true" outlineLevel="0" collapsed="false">
      <c r="A32" s="68" t="s">
        <v>72</v>
      </c>
      <c r="C32" s="54"/>
      <c r="N32" s="69"/>
    </row>
    <row r="33" customFormat="false" ht="22.5" hidden="false" customHeight="true" outlineLevel="0" collapsed="false">
      <c r="A33" s="72" t="s">
        <v>73</v>
      </c>
      <c r="B33" s="72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</row>
  </sheetData>
  <mergeCells count="18">
    <mergeCell ref="A2:M2"/>
    <mergeCell ref="A3:M3"/>
    <mergeCell ref="A6:B6"/>
    <mergeCell ref="A7:J7"/>
    <mergeCell ref="C9:N9"/>
    <mergeCell ref="C10:D10"/>
    <mergeCell ref="E10:F10"/>
    <mergeCell ref="G10:H10"/>
    <mergeCell ref="I10:J10"/>
    <mergeCell ref="K10:L10"/>
    <mergeCell ref="M10:N10"/>
    <mergeCell ref="C11:D11"/>
    <mergeCell ref="E11:F11"/>
    <mergeCell ref="G11:H11"/>
    <mergeCell ref="I11:J11"/>
    <mergeCell ref="K11:L11"/>
    <mergeCell ref="M11:N11"/>
    <mergeCell ref="A33:B33"/>
  </mergeCells>
  <dataValidations count="4">
    <dataValidation allowBlank="false" errorStyle="stop" errorTitle="NO INPUT is allowed" operator="between" showDropDown="false" showErrorMessage="true" showInputMessage="false" sqref="C15:N16 C22:N23" type="custom">
      <formula1>" "</formula1>
      <formula2>0</formula2>
    </dataValidation>
    <dataValidation allowBlank="true" errorStyle="stop" errorTitle="NO INPUT is allowed" operator="between" showDropDown="false" showErrorMessage="true" showInputMessage="false" sqref="C17:N17 C24:N24" type="custom">
      <formula1>" "</formula1>
      <formula2>0</formula2>
    </dataValidation>
    <dataValidation allowBlank="true" error="No Decimal is allowed" errorStyle="stop" errorTitle="No Decimal" operator="between" showDropDown="false" showErrorMessage="true" showInputMessage="false" sqref="N31" type="whole">
      <formula1>-999999999999</formula1>
      <formula2>999999999999</formula2>
    </dataValidation>
    <dataValidation allowBlank="true" errorStyle="stop" operator="between" showDropDown="false" showErrorMessage="false" showInputMessage="false" sqref="C18:N21 C25:N28" type="none">
      <formula1>0</formula1>
      <formula2>0</formula2>
    </dataValidation>
  </dataValidations>
  <printOptions headings="false" gridLines="false" gridLinesSet="true" horizontalCentered="false" verticalCentered="false"/>
  <pageMargins left="0.551388888888889" right="0.551388888888889" top="0.236111111111111" bottom="0.23611111111111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49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80" zoomScalePageLayoutView="100" workbookViewId="0">
      <selection pane="topLeft" activeCell="I19" activeCellId="0" sqref="I19"/>
    </sheetView>
  </sheetViews>
  <sheetFormatPr defaultColWidth="8.9921875" defaultRowHeight="12.75" customHeight="false" zeroHeight="false" outlineLevelRow="0" outlineLevelCol="0"/>
  <cols>
    <col collapsed="false" customWidth="true" hidden="false" outlineLevel="0" max="1" min="1" style="1" width="6.11"/>
    <col collapsed="false" customWidth="true" hidden="false" outlineLevel="0" max="2" min="2" style="1" width="30.12"/>
    <col collapsed="false" customWidth="true" hidden="false" outlineLevel="0" max="3" min="3" style="1" width="14.24"/>
    <col collapsed="false" customWidth="true" hidden="false" outlineLevel="0" max="4" min="4" style="1" width="14.61"/>
    <col collapsed="false" customWidth="true" hidden="false" outlineLevel="0" max="5" min="5" style="1" width="8.24"/>
    <col collapsed="false" customWidth="true" hidden="false" outlineLevel="0" max="7" min="6" style="1" width="16.62"/>
    <col collapsed="false" customWidth="true" hidden="false" outlineLevel="0" max="8" min="8" style="1" width="15.62"/>
    <col collapsed="false" customWidth="true" hidden="false" outlineLevel="0" max="9" min="9" style="1" width="14.61"/>
    <col collapsed="false" customWidth="false" hidden="false" outlineLevel="0" max="257" min="10" style="1" width="8.99"/>
  </cols>
  <sheetData>
    <row r="1" customFormat="false" ht="6" hidden="false" customHeight="true" outlineLevel="0" collapsed="false">
      <c r="A1" s="11"/>
      <c r="B1" s="11"/>
      <c r="C1" s="11"/>
      <c r="D1" s="11"/>
      <c r="E1" s="11"/>
      <c r="F1" s="11"/>
      <c r="G1" s="11"/>
      <c r="H1" s="11"/>
      <c r="I1" s="77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11"/>
      <c r="GD1" s="11"/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11"/>
      <c r="HJ1" s="11"/>
      <c r="HK1" s="11"/>
      <c r="HL1" s="11"/>
      <c r="HM1" s="11"/>
      <c r="HN1" s="11"/>
      <c r="HO1" s="11"/>
      <c r="HP1" s="11"/>
      <c r="HQ1" s="11"/>
      <c r="HR1" s="11"/>
      <c r="HS1" s="11"/>
      <c r="HT1" s="11"/>
      <c r="HU1" s="11"/>
      <c r="HV1" s="11"/>
      <c r="HW1" s="11"/>
      <c r="HX1" s="11"/>
      <c r="HY1" s="11"/>
      <c r="HZ1" s="11"/>
      <c r="IA1" s="11"/>
      <c r="IB1" s="11"/>
      <c r="IC1" s="11"/>
      <c r="ID1" s="11"/>
      <c r="IE1" s="11"/>
      <c r="IF1" s="11"/>
      <c r="IG1" s="11"/>
      <c r="IH1" s="11"/>
      <c r="II1" s="11"/>
      <c r="IJ1" s="11"/>
      <c r="IK1" s="11"/>
      <c r="IL1" s="11"/>
      <c r="IM1" s="11"/>
      <c r="IN1" s="11"/>
      <c r="IO1" s="11"/>
      <c r="IP1" s="11"/>
      <c r="IQ1" s="11"/>
      <c r="IR1" s="11"/>
      <c r="IS1" s="11"/>
      <c r="IT1" s="11"/>
      <c r="IU1" s="11"/>
      <c r="IV1" s="11"/>
      <c r="IW1" s="11"/>
    </row>
    <row r="2" customFormat="false" ht="31.5" hidden="false" customHeight="true" outlineLevel="0" collapsed="false">
      <c r="A2" s="78" t="s">
        <v>0</v>
      </c>
      <c r="B2" s="78"/>
      <c r="C2" s="78"/>
      <c r="D2" s="78"/>
      <c r="E2" s="78"/>
      <c r="F2" s="78"/>
      <c r="G2" s="78"/>
      <c r="H2" s="78"/>
      <c r="I2" s="6" t="s">
        <v>84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1"/>
      <c r="IV2" s="11"/>
      <c r="IW2" s="11"/>
    </row>
    <row r="3" customFormat="false" ht="26.1" hidden="false" customHeight="true" outlineLevel="0" collapsed="false">
      <c r="A3" s="5" t="s">
        <v>38</v>
      </c>
      <c r="B3" s="5"/>
      <c r="C3" s="5"/>
      <c r="D3" s="5"/>
      <c r="E3" s="5"/>
      <c r="F3" s="5"/>
      <c r="G3" s="5"/>
      <c r="H3" s="5"/>
      <c r="I3" s="7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</row>
    <row r="4" customFormat="false" ht="3" hidden="false" customHeight="true" outlineLevel="0" collapsed="false">
      <c r="A4" s="79"/>
      <c r="B4" s="79"/>
      <c r="C4" s="79"/>
      <c r="D4" s="79"/>
      <c r="E4" s="79"/>
      <c r="F4" s="79"/>
      <c r="G4" s="79"/>
      <c r="H4" s="79"/>
      <c r="I4" s="7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</row>
    <row r="5" customFormat="false" ht="3" hidden="false" customHeight="true" outlineLevel="0" collapsed="false">
      <c r="A5" s="11"/>
      <c r="B5" s="11"/>
      <c r="C5" s="12"/>
      <c r="D5" s="12"/>
      <c r="E5" s="12"/>
      <c r="F5" s="13"/>
      <c r="G5" s="12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  <c r="IW5" s="11"/>
    </row>
    <row r="6" customFormat="false" ht="3" hidden="false" customHeight="true" outlineLevel="0" collapsed="false">
      <c r="A6" s="19"/>
      <c r="B6" s="11"/>
      <c r="C6" s="12"/>
      <c r="D6" s="12"/>
      <c r="E6" s="12"/>
      <c r="F6" s="13"/>
      <c r="G6" s="12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</row>
    <row r="7" customFormat="false" ht="27.75" hidden="false" customHeight="true" outlineLevel="0" collapsed="false">
      <c r="A7" s="14" t="s">
        <v>85</v>
      </c>
      <c r="B7" s="14"/>
      <c r="C7" s="14"/>
      <c r="D7" s="15"/>
      <c r="E7" s="15"/>
      <c r="F7" s="16"/>
      <c r="G7" s="15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/>
      <c r="GI7" s="17"/>
      <c r="GJ7" s="17"/>
      <c r="GK7" s="17"/>
      <c r="GL7" s="17"/>
      <c r="GM7" s="17"/>
      <c r="GN7" s="17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7"/>
      <c r="HH7" s="17"/>
      <c r="HI7" s="17"/>
      <c r="HJ7" s="17"/>
      <c r="HK7" s="17"/>
      <c r="HL7" s="17"/>
      <c r="HM7" s="17"/>
      <c r="HN7" s="17"/>
      <c r="HO7" s="17"/>
      <c r="HP7" s="17"/>
      <c r="HQ7" s="17"/>
      <c r="HR7" s="17"/>
      <c r="HS7" s="17"/>
      <c r="HT7" s="17"/>
      <c r="HU7" s="17"/>
      <c r="HV7" s="17"/>
      <c r="HW7" s="17"/>
      <c r="HX7" s="17"/>
      <c r="HY7" s="17"/>
      <c r="HZ7" s="17"/>
      <c r="IA7" s="17"/>
      <c r="IB7" s="17"/>
      <c r="IC7" s="17"/>
      <c r="ID7" s="17"/>
      <c r="IE7" s="17"/>
      <c r="IF7" s="17"/>
      <c r="IG7" s="17"/>
      <c r="IH7" s="17"/>
      <c r="II7" s="17"/>
      <c r="IJ7" s="17"/>
      <c r="IK7" s="17"/>
      <c r="IL7" s="17"/>
      <c r="IM7" s="17"/>
      <c r="IN7" s="17"/>
      <c r="IO7" s="17"/>
      <c r="IP7" s="17"/>
      <c r="IQ7" s="17"/>
      <c r="IR7" s="17"/>
      <c r="IS7" s="17"/>
      <c r="IT7" s="17"/>
      <c r="IU7" s="17"/>
      <c r="IV7" s="17"/>
      <c r="IW7" s="17"/>
    </row>
    <row r="8" customFormat="false" ht="6" hidden="false" customHeight="true" outlineLevel="0" collapsed="false">
      <c r="A8" s="19"/>
      <c r="B8" s="11"/>
      <c r="C8" s="12"/>
      <c r="D8" s="12"/>
      <c r="E8" s="12"/>
      <c r="F8" s="13"/>
      <c r="G8" s="12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</row>
    <row r="9" customFormat="false" ht="21" hidden="false" customHeight="true" outlineLevel="0" collapsed="false">
      <c r="A9" s="20"/>
      <c r="B9" s="80"/>
      <c r="C9" s="21" t="s">
        <v>4</v>
      </c>
      <c r="D9" s="21"/>
      <c r="E9" s="21"/>
      <c r="F9" s="21"/>
      <c r="G9" s="21"/>
      <c r="H9" s="21"/>
      <c r="I9" s="2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81"/>
      <c r="BN9" s="81"/>
      <c r="BO9" s="81"/>
      <c r="BP9" s="81"/>
      <c r="BQ9" s="81"/>
      <c r="BR9" s="81"/>
      <c r="BS9" s="81"/>
      <c r="BT9" s="81"/>
      <c r="BU9" s="81"/>
      <c r="BV9" s="81"/>
      <c r="BW9" s="81"/>
      <c r="BX9" s="81"/>
      <c r="BY9" s="81"/>
      <c r="BZ9" s="81"/>
      <c r="CA9" s="81"/>
      <c r="CB9" s="81"/>
      <c r="CC9" s="81"/>
      <c r="CD9" s="81"/>
      <c r="CE9" s="81"/>
      <c r="CF9" s="81"/>
      <c r="CG9" s="81"/>
      <c r="CH9" s="81"/>
      <c r="CI9" s="81"/>
      <c r="CJ9" s="81"/>
      <c r="CK9" s="81"/>
      <c r="CL9" s="81"/>
      <c r="CM9" s="81"/>
      <c r="CN9" s="81"/>
      <c r="CO9" s="81"/>
      <c r="CP9" s="81"/>
      <c r="CQ9" s="81"/>
      <c r="CR9" s="81"/>
      <c r="CS9" s="81"/>
      <c r="CT9" s="81"/>
      <c r="CU9" s="81"/>
      <c r="CV9" s="81"/>
      <c r="CW9" s="81"/>
      <c r="CX9" s="81"/>
      <c r="CY9" s="81"/>
      <c r="CZ9" s="81"/>
      <c r="DA9" s="81"/>
      <c r="DB9" s="81"/>
      <c r="DC9" s="81"/>
      <c r="DD9" s="81"/>
      <c r="DE9" s="81"/>
      <c r="DF9" s="81"/>
      <c r="DG9" s="81"/>
      <c r="DH9" s="81"/>
      <c r="DI9" s="81"/>
      <c r="DJ9" s="81"/>
      <c r="DK9" s="81"/>
      <c r="DL9" s="81"/>
      <c r="DM9" s="81"/>
      <c r="DN9" s="81"/>
      <c r="DO9" s="81"/>
      <c r="DP9" s="81"/>
      <c r="DQ9" s="81"/>
      <c r="DR9" s="81"/>
      <c r="DS9" s="81"/>
      <c r="DT9" s="81"/>
      <c r="DU9" s="81"/>
      <c r="DV9" s="81"/>
      <c r="DW9" s="81"/>
      <c r="DX9" s="81"/>
      <c r="DY9" s="81"/>
      <c r="DZ9" s="81"/>
      <c r="EA9" s="81"/>
      <c r="EB9" s="81"/>
      <c r="EC9" s="81"/>
      <c r="ED9" s="81"/>
      <c r="EE9" s="81"/>
      <c r="EF9" s="81"/>
      <c r="EG9" s="81"/>
      <c r="EH9" s="81"/>
      <c r="EI9" s="81"/>
      <c r="EJ9" s="81"/>
      <c r="EK9" s="81"/>
      <c r="EL9" s="81"/>
      <c r="EM9" s="81"/>
      <c r="EN9" s="81"/>
      <c r="EO9" s="81"/>
      <c r="EP9" s="81"/>
      <c r="EQ9" s="81"/>
      <c r="ER9" s="81"/>
      <c r="ES9" s="81"/>
      <c r="ET9" s="81"/>
      <c r="EU9" s="81"/>
      <c r="EV9" s="81"/>
      <c r="EW9" s="81"/>
      <c r="EX9" s="81"/>
      <c r="EY9" s="81"/>
      <c r="EZ9" s="81"/>
      <c r="FA9" s="81"/>
      <c r="FB9" s="81"/>
      <c r="FC9" s="81"/>
      <c r="FD9" s="81"/>
      <c r="FE9" s="81"/>
      <c r="FF9" s="81"/>
      <c r="FG9" s="81"/>
      <c r="FH9" s="81"/>
      <c r="FI9" s="81"/>
      <c r="FJ9" s="81"/>
      <c r="FK9" s="81"/>
      <c r="FL9" s="81"/>
      <c r="FM9" s="81"/>
      <c r="FN9" s="81"/>
      <c r="FO9" s="81"/>
      <c r="FP9" s="81"/>
      <c r="FQ9" s="81"/>
      <c r="FR9" s="81"/>
      <c r="FS9" s="81"/>
      <c r="FT9" s="81"/>
      <c r="FU9" s="81"/>
      <c r="FV9" s="81"/>
      <c r="FW9" s="81"/>
      <c r="FX9" s="81"/>
      <c r="FY9" s="81"/>
      <c r="FZ9" s="81"/>
      <c r="GA9" s="81"/>
      <c r="GB9" s="81"/>
      <c r="GC9" s="81"/>
      <c r="GD9" s="81"/>
      <c r="GE9" s="81"/>
      <c r="GF9" s="81"/>
      <c r="GG9" s="81"/>
      <c r="GH9" s="81"/>
      <c r="GI9" s="81"/>
      <c r="GJ9" s="81"/>
      <c r="GK9" s="81"/>
      <c r="GL9" s="81"/>
      <c r="GM9" s="81"/>
      <c r="GN9" s="81"/>
      <c r="GO9" s="81"/>
      <c r="GP9" s="81"/>
      <c r="GQ9" s="81"/>
      <c r="GR9" s="81"/>
      <c r="GS9" s="81"/>
      <c r="GT9" s="81"/>
      <c r="GU9" s="81"/>
      <c r="GV9" s="81"/>
      <c r="GW9" s="81"/>
      <c r="GX9" s="81"/>
      <c r="GY9" s="81"/>
      <c r="GZ9" s="81"/>
      <c r="HA9" s="81"/>
      <c r="HB9" s="81"/>
      <c r="HC9" s="81"/>
      <c r="HD9" s="81"/>
      <c r="HE9" s="81"/>
      <c r="HF9" s="81"/>
      <c r="HG9" s="81"/>
      <c r="HH9" s="81"/>
      <c r="HI9" s="81"/>
      <c r="HJ9" s="81"/>
      <c r="HK9" s="81"/>
      <c r="HL9" s="81"/>
      <c r="HM9" s="81"/>
      <c r="HN9" s="81"/>
      <c r="HO9" s="81"/>
      <c r="HP9" s="81"/>
      <c r="HQ9" s="81"/>
      <c r="HR9" s="81"/>
      <c r="HS9" s="81"/>
      <c r="HT9" s="81"/>
      <c r="HU9" s="81"/>
      <c r="HV9" s="81"/>
      <c r="HW9" s="81"/>
      <c r="HX9" s="81"/>
      <c r="HY9" s="81"/>
      <c r="HZ9" s="81"/>
      <c r="IA9" s="81"/>
      <c r="IB9" s="81"/>
      <c r="IC9" s="81"/>
      <c r="ID9" s="81"/>
      <c r="IE9" s="81"/>
      <c r="IF9" s="81"/>
      <c r="IG9" s="81"/>
      <c r="IH9" s="81"/>
      <c r="II9" s="81"/>
      <c r="IJ9" s="81"/>
      <c r="IK9" s="81"/>
      <c r="IL9" s="81"/>
      <c r="IM9" s="81"/>
      <c r="IN9" s="81"/>
      <c r="IO9" s="81"/>
      <c r="IP9" s="81"/>
      <c r="IQ9" s="81"/>
      <c r="IR9" s="81"/>
      <c r="IS9" s="81"/>
      <c r="IT9" s="81"/>
      <c r="IU9" s="81"/>
      <c r="IV9" s="81"/>
      <c r="IW9" s="81"/>
    </row>
    <row r="10" customFormat="false" ht="21.6" hidden="false" customHeight="true" outlineLevel="0" collapsed="false">
      <c r="A10" s="23"/>
      <c r="B10" s="82"/>
      <c r="C10" s="21" t="s">
        <v>5</v>
      </c>
      <c r="D10" s="21"/>
      <c r="E10" s="20"/>
      <c r="F10" s="21" t="s">
        <v>6</v>
      </c>
      <c r="G10" s="21"/>
      <c r="H10" s="25"/>
      <c r="I10" s="25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E10" s="81"/>
      <c r="DF10" s="81"/>
      <c r="DG10" s="81"/>
      <c r="DH10" s="81"/>
      <c r="DI10" s="81"/>
      <c r="DJ10" s="81"/>
      <c r="DK10" s="81"/>
      <c r="DL10" s="81"/>
      <c r="DM10" s="81"/>
      <c r="DN10" s="81"/>
      <c r="DO10" s="81"/>
      <c r="DP10" s="81"/>
      <c r="DQ10" s="81"/>
      <c r="DR10" s="81"/>
      <c r="DS10" s="81"/>
      <c r="DT10" s="81"/>
      <c r="DU10" s="81"/>
      <c r="DV10" s="81"/>
      <c r="DW10" s="81"/>
      <c r="DX10" s="81"/>
      <c r="DY10" s="81"/>
      <c r="DZ10" s="81"/>
      <c r="EA10" s="81"/>
      <c r="EB10" s="81"/>
      <c r="EC10" s="81"/>
      <c r="ED10" s="81"/>
      <c r="EE10" s="81"/>
      <c r="EF10" s="81"/>
      <c r="EG10" s="81"/>
      <c r="EH10" s="81"/>
      <c r="EI10" s="81"/>
      <c r="EJ10" s="81"/>
      <c r="EK10" s="81"/>
      <c r="EL10" s="81"/>
      <c r="EM10" s="81"/>
      <c r="EN10" s="81"/>
      <c r="EO10" s="81"/>
      <c r="EP10" s="81"/>
      <c r="EQ10" s="81"/>
      <c r="ER10" s="81"/>
      <c r="ES10" s="81"/>
      <c r="ET10" s="81"/>
      <c r="EU10" s="81"/>
      <c r="EV10" s="81"/>
      <c r="EW10" s="81"/>
      <c r="EX10" s="81"/>
      <c r="EY10" s="81"/>
      <c r="EZ10" s="81"/>
      <c r="FA10" s="81"/>
      <c r="FB10" s="81"/>
      <c r="FC10" s="81"/>
      <c r="FD10" s="81"/>
      <c r="FE10" s="81"/>
      <c r="FF10" s="81"/>
      <c r="FG10" s="81"/>
      <c r="FH10" s="81"/>
      <c r="FI10" s="81"/>
      <c r="FJ10" s="81"/>
      <c r="FK10" s="81"/>
      <c r="FL10" s="81"/>
      <c r="FM10" s="81"/>
      <c r="FN10" s="81"/>
      <c r="FO10" s="81"/>
      <c r="FP10" s="81"/>
      <c r="FQ10" s="81"/>
      <c r="FR10" s="81"/>
      <c r="FS10" s="81"/>
      <c r="FT10" s="81"/>
      <c r="FU10" s="81"/>
      <c r="FV10" s="81"/>
      <c r="FW10" s="81"/>
      <c r="FX10" s="81"/>
      <c r="FY10" s="81"/>
      <c r="FZ10" s="81"/>
      <c r="GA10" s="81"/>
      <c r="GB10" s="81"/>
      <c r="GC10" s="81"/>
      <c r="GD10" s="81"/>
      <c r="GE10" s="81"/>
      <c r="GF10" s="81"/>
      <c r="GG10" s="81"/>
      <c r="GH10" s="81"/>
      <c r="GI10" s="81"/>
      <c r="GJ10" s="81"/>
      <c r="GK10" s="81"/>
      <c r="GL10" s="81"/>
      <c r="GM10" s="81"/>
      <c r="GN10" s="81"/>
      <c r="GO10" s="81"/>
      <c r="GP10" s="81"/>
      <c r="GQ10" s="81"/>
      <c r="GR10" s="81"/>
      <c r="GS10" s="81"/>
      <c r="GT10" s="81"/>
      <c r="GU10" s="81"/>
      <c r="GV10" s="81"/>
      <c r="GW10" s="81"/>
      <c r="GX10" s="81"/>
      <c r="GY10" s="81"/>
      <c r="GZ10" s="81"/>
      <c r="HA10" s="81"/>
      <c r="HB10" s="81"/>
      <c r="HC10" s="81"/>
      <c r="HD10" s="81"/>
      <c r="HE10" s="81"/>
      <c r="HF10" s="81"/>
      <c r="HG10" s="81"/>
      <c r="HH10" s="81"/>
      <c r="HI10" s="81"/>
      <c r="HJ10" s="81"/>
      <c r="HK10" s="81"/>
      <c r="HL10" s="81"/>
      <c r="HM10" s="81"/>
      <c r="HN10" s="81"/>
      <c r="HO10" s="81"/>
      <c r="HP10" s="81"/>
      <c r="HQ10" s="81"/>
      <c r="HR10" s="81"/>
      <c r="HS10" s="81"/>
      <c r="HT10" s="81"/>
      <c r="HU10" s="81"/>
      <c r="HV10" s="81"/>
      <c r="HW10" s="81"/>
      <c r="HX10" s="81"/>
      <c r="HY10" s="81"/>
      <c r="HZ10" s="81"/>
      <c r="IA10" s="81"/>
      <c r="IB10" s="81"/>
      <c r="IC10" s="81"/>
      <c r="ID10" s="81"/>
      <c r="IE10" s="81"/>
      <c r="IF10" s="81"/>
      <c r="IG10" s="81"/>
      <c r="IH10" s="81"/>
      <c r="II10" s="81"/>
      <c r="IJ10" s="81"/>
      <c r="IK10" s="81"/>
      <c r="IL10" s="81"/>
      <c r="IM10" s="81"/>
      <c r="IN10" s="81"/>
      <c r="IO10" s="81"/>
      <c r="IP10" s="81"/>
      <c r="IQ10" s="81"/>
      <c r="IR10" s="81"/>
      <c r="IS10" s="81"/>
      <c r="IT10" s="81"/>
      <c r="IU10" s="81"/>
      <c r="IV10" s="81"/>
      <c r="IW10" s="81"/>
    </row>
    <row r="11" customFormat="false" ht="54" hidden="false" customHeight="true" outlineLevel="0" collapsed="false">
      <c r="A11" s="27" t="s">
        <v>7</v>
      </c>
      <c r="B11" s="83" t="s">
        <v>8</v>
      </c>
      <c r="C11" s="28" t="s">
        <v>9</v>
      </c>
      <c r="D11" s="84" t="s">
        <v>10</v>
      </c>
      <c r="E11" s="27" t="s">
        <v>11</v>
      </c>
      <c r="F11" s="28" t="s">
        <v>9</v>
      </c>
      <c r="G11" s="21" t="s">
        <v>10</v>
      </c>
      <c r="H11" s="27" t="s">
        <v>12</v>
      </c>
      <c r="I11" s="27" t="s">
        <v>13</v>
      </c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81"/>
      <c r="BQ11" s="81"/>
      <c r="BR11" s="81"/>
      <c r="BS11" s="81"/>
      <c r="BT11" s="81"/>
      <c r="BU11" s="81"/>
      <c r="BV11" s="81"/>
      <c r="BW11" s="81"/>
      <c r="BX11" s="81"/>
      <c r="BY11" s="81"/>
      <c r="BZ11" s="81"/>
      <c r="CA11" s="81"/>
      <c r="CB11" s="81"/>
      <c r="CC11" s="81"/>
      <c r="CD11" s="81"/>
      <c r="CE11" s="81"/>
      <c r="CF11" s="81"/>
      <c r="CG11" s="81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A11" s="81"/>
      <c r="DB11" s="81"/>
      <c r="DC11" s="81"/>
      <c r="DD11" s="81"/>
      <c r="DE11" s="81"/>
      <c r="DF11" s="81"/>
      <c r="DG11" s="81"/>
      <c r="DH11" s="81"/>
      <c r="DI11" s="81"/>
      <c r="DJ11" s="81"/>
      <c r="DK11" s="81"/>
      <c r="DL11" s="8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  <c r="EM11" s="81"/>
      <c r="EN11" s="81"/>
      <c r="EO11" s="81"/>
      <c r="EP11" s="81"/>
      <c r="EQ11" s="81"/>
      <c r="ER11" s="81"/>
      <c r="ES11" s="81"/>
      <c r="ET11" s="81"/>
      <c r="EU11" s="81"/>
      <c r="EV11" s="81"/>
      <c r="EW11" s="81"/>
      <c r="EX11" s="81"/>
      <c r="EY11" s="81"/>
      <c r="EZ11" s="81"/>
      <c r="FA11" s="81"/>
      <c r="FB11" s="81"/>
      <c r="FC11" s="81"/>
      <c r="FD11" s="81"/>
      <c r="FE11" s="81"/>
      <c r="FF11" s="81"/>
      <c r="FG11" s="81"/>
      <c r="FH11" s="81"/>
      <c r="FI11" s="81"/>
      <c r="FJ11" s="81"/>
      <c r="FK11" s="81"/>
      <c r="FL11" s="81"/>
      <c r="FM11" s="81"/>
      <c r="FN11" s="81"/>
      <c r="FO11" s="81"/>
      <c r="FP11" s="81"/>
      <c r="FQ11" s="81"/>
      <c r="FR11" s="81"/>
      <c r="FS11" s="81"/>
      <c r="FT11" s="81"/>
      <c r="FU11" s="81"/>
      <c r="FV11" s="81"/>
      <c r="FW11" s="81"/>
      <c r="FX11" s="81"/>
      <c r="FY11" s="81"/>
      <c r="FZ11" s="81"/>
      <c r="GA11" s="81"/>
      <c r="GB11" s="81"/>
      <c r="GC11" s="81"/>
      <c r="GD11" s="81"/>
      <c r="GE11" s="81"/>
      <c r="GF11" s="81"/>
      <c r="GG11" s="81"/>
      <c r="GH11" s="81"/>
      <c r="GI11" s="81"/>
      <c r="GJ11" s="81"/>
      <c r="GK11" s="81"/>
      <c r="GL11" s="81"/>
      <c r="GM11" s="81"/>
      <c r="GN11" s="81"/>
      <c r="GO11" s="81"/>
      <c r="GP11" s="81"/>
      <c r="GQ11" s="81"/>
      <c r="GR11" s="81"/>
      <c r="GS11" s="81"/>
      <c r="GT11" s="81"/>
      <c r="GU11" s="81"/>
      <c r="GV11" s="81"/>
      <c r="GW11" s="81"/>
      <c r="GX11" s="81"/>
      <c r="GY11" s="81"/>
      <c r="GZ11" s="81"/>
      <c r="HA11" s="81"/>
      <c r="HB11" s="81"/>
      <c r="HC11" s="81"/>
      <c r="HD11" s="81"/>
      <c r="HE11" s="81"/>
      <c r="HF11" s="81"/>
      <c r="HG11" s="81"/>
      <c r="HH11" s="81"/>
      <c r="HI11" s="81"/>
      <c r="HJ11" s="81"/>
      <c r="HK11" s="81"/>
      <c r="HL11" s="81"/>
      <c r="HM11" s="81"/>
      <c r="HN11" s="81"/>
      <c r="HO11" s="81"/>
      <c r="HP11" s="81"/>
      <c r="HQ11" s="81"/>
      <c r="HR11" s="81"/>
      <c r="HS11" s="81"/>
      <c r="HT11" s="81"/>
      <c r="HU11" s="81"/>
      <c r="HV11" s="81"/>
      <c r="HW11" s="81"/>
      <c r="HX11" s="81"/>
      <c r="HY11" s="81"/>
      <c r="HZ11" s="81"/>
      <c r="IA11" s="81"/>
      <c r="IB11" s="81"/>
      <c r="IC11" s="81"/>
      <c r="ID11" s="81"/>
      <c r="IE11" s="81"/>
      <c r="IF11" s="81"/>
      <c r="IG11" s="81"/>
      <c r="IH11" s="81"/>
      <c r="II11" s="81"/>
      <c r="IJ11" s="81"/>
      <c r="IK11" s="81"/>
      <c r="IL11" s="81"/>
      <c r="IM11" s="81"/>
      <c r="IN11" s="81"/>
      <c r="IO11" s="81"/>
      <c r="IP11" s="81"/>
      <c r="IQ11" s="81"/>
      <c r="IR11" s="81"/>
      <c r="IS11" s="81"/>
      <c r="IT11" s="81"/>
      <c r="IU11" s="81"/>
      <c r="IV11" s="81"/>
      <c r="IW11" s="81"/>
    </row>
    <row r="12" customFormat="false" ht="21" hidden="false" customHeight="true" outlineLevel="0" collapsed="false">
      <c r="A12" s="30" t="s">
        <v>14</v>
      </c>
      <c r="B12" s="31" t="s">
        <v>86</v>
      </c>
      <c r="C12" s="32"/>
      <c r="D12" s="32"/>
      <c r="E12" s="32"/>
      <c r="F12" s="34" t="s">
        <v>16</v>
      </c>
      <c r="G12" s="34" t="s">
        <v>16</v>
      </c>
      <c r="H12" s="34" t="s">
        <v>16</v>
      </c>
      <c r="I12" s="34" t="s">
        <v>87</v>
      </c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A12" s="81"/>
      <c r="DB12" s="81"/>
      <c r="DC12" s="81"/>
      <c r="DD12" s="81"/>
      <c r="DE12" s="81"/>
      <c r="DF12" s="81"/>
      <c r="DG12" s="81"/>
      <c r="DH12" s="81"/>
      <c r="DI12" s="81"/>
      <c r="DJ12" s="81"/>
      <c r="DK12" s="81"/>
      <c r="DL12" s="81"/>
      <c r="DM12" s="81"/>
      <c r="DN12" s="81"/>
      <c r="DO12" s="81"/>
      <c r="DP12" s="81"/>
      <c r="DQ12" s="81"/>
      <c r="DR12" s="81"/>
      <c r="DS12" s="81"/>
      <c r="DT12" s="81"/>
      <c r="DU12" s="81"/>
      <c r="DV12" s="81"/>
      <c r="DW12" s="81"/>
      <c r="DX12" s="81"/>
      <c r="DY12" s="81"/>
      <c r="DZ12" s="81"/>
      <c r="EA12" s="81"/>
      <c r="EB12" s="81"/>
      <c r="EC12" s="81"/>
      <c r="ED12" s="81"/>
      <c r="EE12" s="81"/>
      <c r="EF12" s="81"/>
      <c r="EG12" s="81"/>
      <c r="EH12" s="81"/>
      <c r="EI12" s="81"/>
      <c r="EJ12" s="81"/>
      <c r="EK12" s="81"/>
      <c r="EL12" s="81"/>
      <c r="EM12" s="81"/>
      <c r="EN12" s="81"/>
      <c r="EO12" s="81"/>
      <c r="EP12" s="81"/>
      <c r="EQ12" s="81"/>
      <c r="ER12" s="81"/>
      <c r="ES12" s="81"/>
      <c r="ET12" s="81"/>
      <c r="EU12" s="81"/>
      <c r="EV12" s="81"/>
      <c r="EW12" s="81"/>
      <c r="EX12" s="81"/>
      <c r="EY12" s="81"/>
      <c r="EZ12" s="81"/>
      <c r="FA12" s="81"/>
      <c r="FB12" s="81"/>
      <c r="FC12" s="81"/>
      <c r="FD12" s="81"/>
      <c r="FE12" s="81"/>
      <c r="FF12" s="81"/>
      <c r="FG12" s="81"/>
      <c r="FH12" s="81"/>
      <c r="FI12" s="81"/>
      <c r="FJ12" s="81"/>
      <c r="FK12" s="81"/>
      <c r="FL12" s="81"/>
      <c r="FM12" s="81"/>
      <c r="FN12" s="81"/>
      <c r="FO12" s="81"/>
      <c r="FP12" s="81"/>
      <c r="FQ12" s="81"/>
      <c r="FR12" s="81"/>
      <c r="FS12" s="81"/>
      <c r="FT12" s="81"/>
      <c r="FU12" s="81"/>
      <c r="FV12" s="81"/>
      <c r="FW12" s="81"/>
      <c r="FX12" s="81"/>
      <c r="FY12" s="81"/>
      <c r="FZ12" s="81"/>
      <c r="GA12" s="81"/>
      <c r="GB12" s="81"/>
      <c r="GC12" s="81"/>
      <c r="GD12" s="81"/>
      <c r="GE12" s="81"/>
      <c r="GF12" s="81"/>
      <c r="GG12" s="81"/>
      <c r="GH12" s="81"/>
      <c r="GI12" s="81"/>
      <c r="GJ12" s="81"/>
      <c r="GK12" s="81"/>
      <c r="GL12" s="81"/>
      <c r="GM12" s="81"/>
      <c r="GN12" s="81"/>
      <c r="GO12" s="81"/>
      <c r="GP12" s="81"/>
      <c r="GQ12" s="81"/>
      <c r="GR12" s="81"/>
      <c r="GS12" s="81"/>
      <c r="GT12" s="81"/>
      <c r="GU12" s="81"/>
      <c r="GV12" s="81"/>
      <c r="GW12" s="81"/>
      <c r="GX12" s="81"/>
      <c r="GY12" s="81"/>
      <c r="GZ12" s="81"/>
      <c r="HA12" s="81"/>
      <c r="HB12" s="81"/>
      <c r="HC12" s="81"/>
      <c r="HD12" s="81"/>
      <c r="HE12" s="81"/>
      <c r="HF12" s="81"/>
      <c r="HG12" s="81"/>
      <c r="HH12" s="81"/>
      <c r="HI12" s="81"/>
      <c r="HJ12" s="81"/>
      <c r="HK12" s="81"/>
      <c r="HL12" s="81"/>
      <c r="HM12" s="81"/>
      <c r="HN12" s="81"/>
      <c r="HO12" s="81"/>
      <c r="HP12" s="81"/>
      <c r="HQ12" s="81"/>
      <c r="HR12" s="81"/>
      <c r="HS12" s="81"/>
      <c r="HT12" s="81"/>
      <c r="HU12" s="81"/>
      <c r="HV12" s="81"/>
      <c r="HW12" s="81"/>
      <c r="HX12" s="81"/>
      <c r="HY12" s="81"/>
      <c r="HZ12" s="81"/>
      <c r="IA12" s="81"/>
      <c r="IB12" s="81"/>
      <c r="IC12" s="81"/>
      <c r="ID12" s="81"/>
      <c r="IE12" s="81"/>
      <c r="IF12" s="81"/>
      <c r="IG12" s="81"/>
      <c r="IH12" s="81"/>
      <c r="II12" s="81"/>
      <c r="IJ12" s="81"/>
      <c r="IK12" s="81"/>
      <c r="IL12" s="81"/>
      <c r="IM12" s="81"/>
      <c r="IN12" s="81"/>
      <c r="IO12" s="81"/>
      <c r="IP12" s="81"/>
      <c r="IQ12" s="81"/>
      <c r="IR12" s="81"/>
      <c r="IS12" s="81"/>
      <c r="IT12" s="81"/>
      <c r="IU12" s="81"/>
      <c r="IV12" s="81"/>
      <c r="IW12" s="81"/>
    </row>
    <row r="13" customFormat="false" ht="21" hidden="false" customHeight="true" outlineLevel="0" collapsed="false">
      <c r="A13" s="35"/>
      <c r="B13" s="36" t="s">
        <v>17</v>
      </c>
      <c r="C13" s="85" t="n">
        <v>0</v>
      </c>
      <c r="D13" s="85" t="n">
        <v>50</v>
      </c>
      <c r="E13" s="85" t="n">
        <v>6053</v>
      </c>
      <c r="F13" s="85" t="n">
        <v>0</v>
      </c>
      <c r="G13" s="85" t="n">
        <v>2951148</v>
      </c>
      <c r="H13" s="85" t="n">
        <v>0</v>
      </c>
      <c r="I13" s="85" t="n">
        <v>5913</v>
      </c>
      <c r="J13" s="64"/>
      <c r="K13" s="64"/>
      <c r="L13" s="40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</row>
    <row r="14" customFormat="false" ht="44.1" hidden="false" customHeight="true" outlineLevel="0" collapsed="false">
      <c r="A14" s="35"/>
      <c r="B14" s="41" t="s">
        <v>18</v>
      </c>
      <c r="C14" s="43"/>
      <c r="D14" s="42"/>
      <c r="E14" s="44"/>
      <c r="F14" s="44"/>
      <c r="G14" s="44"/>
      <c r="H14" s="85" t="n">
        <v>0</v>
      </c>
      <c r="I14" s="85" t="n">
        <v>0</v>
      </c>
      <c r="J14" s="64"/>
      <c r="K14" s="64"/>
      <c r="L14" s="40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</row>
    <row r="15" customFormat="false" ht="21" hidden="false" customHeight="true" outlineLevel="0" collapsed="false">
      <c r="A15" s="35"/>
      <c r="B15" s="41" t="s">
        <v>20</v>
      </c>
      <c r="C15" s="43"/>
      <c r="D15" s="43"/>
      <c r="E15" s="44"/>
      <c r="F15" s="44"/>
      <c r="G15" s="44"/>
      <c r="H15" s="85" t="n">
        <v>0</v>
      </c>
      <c r="I15" s="85" t="n">
        <v>5</v>
      </c>
      <c r="J15" s="64"/>
      <c r="K15" s="64"/>
      <c r="L15" s="40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</row>
    <row r="16" customFormat="false" ht="21" hidden="false" customHeight="true" outlineLevel="0" collapsed="false">
      <c r="A16" s="35"/>
      <c r="B16" s="41" t="s">
        <v>21</v>
      </c>
      <c r="C16" s="44"/>
      <c r="D16" s="44"/>
      <c r="E16" s="44"/>
      <c r="F16" s="85" t="n">
        <v>0</v>
      </c>
      <c r="G16" s="85" t="n">
        <v>0</v>
      </c>
      <c r="H16" s="85" t="n">
        <v>0</v>
      </c>
      <c r="I16" s="85" t="n">
        <v>0</v>
      </c>
      <c r="J16" s="64"/>
      <c r="K16" s="64"/>
      <c r="L16" s="40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</row>
    <row r="17" customFormat="false" ht="21" hidden="false" customHeight="true" outlineLevel="0" collapsed="false">
      <c r="A17" s="35"/>
      <c r="B17" s="45" t="s">
        <v>22</v>
      </c>
      <c r="C17" s="85" t="n">
        <v>0</v>
      </c>
      <c r="D17" s="85" t="n">
        <v>0</v>
      </c>
      <c r="E17" s="85" t="n">
        <v>0</v>
      </c>
      <c r="F17" s="85" t="n">
        <v>0</v>
      </c>
      <c r="G17" s="85" t="n">
        <v>0</v>
      </c>
      <c r="H17" s="85" t="n">
        <v>0</v>
      </c>
      <c r="I17" s="85" t="n">
        <v>0</v>
      </c>
      <c r="J17" s="64"/>
      <c r="K17" s="64"/>
      <c r="L17" s="40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</row>
    <row r="18" customFormat="false" ht="21" hidden="false" customHeight="true" outlineLevel="0" collapsed="false">
      <c r="A18" s="46"/>
      <c r="B18" s="47" t="s">
        <v>23</v>
      </c>
      <c r="C18" s="85" t="n">
        <v>0</v>
      </c>
      <c r="D18" s="85" t="n">
        <v>50</v>
      </c>
      <c r="E18" s="85" t="n">
        <v>6053</v>
      </c>
      <c r="F18" s="85" t="n">
        <v>0</v>
      </c>
      <c r="G18" s="85" t="n">
        <v>2951148</v>
      </c>
      <c r="H18" s="86" t="n">
        <v>0</v>
      </c>
      <c r="I18" s="86" t="n">
        <v>5918</v>
      </c>
      <c r="J18" s="64"/>
      <c r="K18" s="64"/>
      <c r="L18" s="40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81"/>
      <c r="BQ18" s="81"/>
      <c r="BR18" s="81"/>
      <c r="BS18" s="81"/>
      <c r="BT18" s="81"/>
      <c r="BU18" s="81"/>
      <c r="BV18" s="81"/>
      <c r="BW18" s="81"/>
      <c r="BX18" s="81"/>
      <c r="BY18" s="81"/>
      <c r="BZ18" s="81"/>
      <c r="CA18" s="81"/>
      <c r="CB18" s="81"/>
      <c r="CC18" s="81"/>
      <c r="CD18" s="81"/>
      <c r="CE18" s="81"/>
      <c r="CF18" s="81"/>
      <c r="CG18" s="81"/>
      <c r="CH18" s="81"/>
      <c r="CI18" s="81"/>
      <c r="CJ18" s="81"/>
      <c r="CK18" s="81"/>
      <c r="CL18" s="81"/>
      <c r="CM18" s="81"/>
      <c r="CN18" s="81"/>
      <c r="CO18" s="81"/>
      <c r="CP18" s="81"/>
      <c r="CQ18" s="81"/>
      <c r="CR18" s="81"/>
      <c r="CS18" s="81"/>
      <c r="CT18" s="81"/>
      <c r="CU18" s="81"/>
      <c r="CV18" s="81"/>
      <c r="CW18" s="81"/>
      <c r="CX18" s="81"/>
      <c r="CY18" s="81"/>
      <c r="CZ18" s="81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  <c r="EM18" s="81"/>
      <c r="EN18" s="81"/>
      <c r="EO18" s="81"/>
      <c r="EP18" s="81"/>
      <c r="EQ18" s="81"/>
      <c r="ER18" s="81"/>
      <c r="ES18" s="81"/>
      <c r="ET18" s="81"/>
      <c r="EU18" s="81"/>
      <c r="EV18" s="81"/>
      <c r="EW18" s="81"/>
      <c r="EX18" s="81"/>
      <c r="EY18" s="81"/>
      <c r="EZ18" s="81"/>
      <c r="FA18" s="81"/>
      <c r="FB18" s="81"/>
      <c r="FC18" s="81"/>
      <c r="FD18" s="81"/>
      <c r="FE18" s="81"/>
      <c r="FF18" s="81"/>
      <c r="FG18" s="81"/>
      <c r="FH18" s="81"/>
      <c r="FI18" s="81"/>
      <c r="FJ18" s="81"/>
      <c r="FK18" s="81"/>
      <c r="FL18" s="81"/>
      <c r="FM18" s="81"/>
      <c r="FN18" s="81"/>
      <c r="FO18" s="81"/>
      <c r="FP18" s="81"/>
      <c r="FQ18" s="81"/>
      <c r="FR18" s="81"/>
      <c r="FS18" s="81"/>
      <c r="FT18" s="81"/>
      <c r="FU18" s="81"/>
      <c r="FV18" s="81"/>
      <c r="FW18" s="81"/>
      <c r="FX18" s="81"/>
      <c r="FY18" s="81"/>
      <c r="FZ18" s="81"/>
      <c r="GA18" s="81"/>
      <c r="GB18" s="81"/>
      <c r="GC18" s="81"/>
      <c r="GD18" s="81"/>
      <c r="GE18" s="81"/>
      <c r="GF18" s="81"/>
      <c r="GG18" s="81"/>
      <c r="GH18" s="81"/>
      <c r="GI18" s="81"/>
      <c r="GJ18" s="81"/>
      <c r="GK18" s="81"/>
      <c r="GL18" s="81"/>
      <c r="GM18" s="81"/>
      <c r="GN18" s="81"/>
      <c r="GO18" s="81"/>
      <c r="GP18" s="81"/>
      <c r="GQ18" s="81"/>
      <c r="GR18" s="81"/>
      <c r="GS18" s="81"/>
      <c r="GT18" s="81"/>
      <c r="GU18" s="81"/>
      <c r="GV18" s="81"/>
      <c r="GW18" s="81"/>
      <c r="GX18" s="81"/>
      <c r="GY18" s="81"/>
      <c r="GZ18" s="81"/>
      <c r="HA18" s="81"/>
      <c r="HB18" s="81"/>
      <c r="HC18" s="81"/>
      <c r="HD18" s="81"/>
      <c r="HE18" s="81"/>
      <c r="HF18" s="81"/>
      <c r="HG18" s="81"/>
      <c r="HH18" s="81"/>
      <c r="HI18" s="81"/>
      <c r="HJ18" s="81"/>
      <c r="HK18" s="81"/>
      <c r="HL18" s="81"/>
      <c r="HM18" s="81"/>
      <c r="HN18" s="81"/>
      <c r="HO18" s="81"/>
      <c r="HP18" s="81"/>
      <c r="HQ18" s="81"/>
      <c r="HR18" s="81"/>
      <c r="HS18" s="81"/>
      <c r="HT18" s="81"/>
      <c r="HU18" s="81"/>
      <c r="HV18" s="81"/>
      <c r="HW18" s="81"/>
      <c r="HX18" s="81"/>
      <c r="HY18" s="81"/>
      <c r="HZ18" s="81"/>
      <c r="IA18" s="81"/>
      <c r="IB18" s="81"/>
      <c r="IC18" s="81"/>
      <c r="ID18" s="81"/>
      <c r="IE18" s="81"/>
      <c r="IF18" s="81"/>
      <c r="IG18" s="81"/>
      <c r="IH18" s="81"/>
      <c r="II18" s="81"/>
      <c r="IJ18" s="81"/>
      <c r="IK18" s="81"/>
      <c r="IL18" s="81"/>
      <c r="IM18" s="81"/>
      <c r="IN18" s="81"/>
      <c r="IO18" s="81"/>
      <c r="IP18" s="81"/>
      <c r="IQ18" s="81"/>
      <c r="IR18" s="81"/>
      <c r="IS18" s="81"/>
      <c r="IT18" s="81"/>
      <c r="IU18" s="81"/>
      <c r="IV18" s="81"/>
      <c r="IW18" s="81"/>
    </row>
    <row r="19" customFormat="false" ht="21" hidden="false" customHeight="true" outlineLevel="0" collapsed="false">
      <c r="A19" s="48" t="s">
        <v>24</v>
      </c>
      <c r="B19" s="49" t="s">
        <v>25</v>
      </c>
      <c r="C19" s="86" t="n">
        <v>0</v>
      </c>
      <c r="D19" s="86" t="n">
        <v>0</v>
      </c>
      <c r="E19" s="86" t="n">
        <v>0</v>
      </c>
      <c r="F19" s="44"/>
      <c r="G19" s="44"/>
      <c r="H19" s="86" t="n">
        <v>0</v>
      </c>
      <c r="I19" s="86" t="n">
        <v>0</v>
      </c>
      <c r="J19" s="64"/>
      <c r="K19" s="64"/>
      <c r="L19" s="40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</row>
    <row r="20" customFormat="false" ht="44.1" hidden="false" customHeight="true" outlineLevel="0" collapsed="false">
      <c r="A20" s="87" t="s">
        <v>26</v>
      </c>
      <c r="B20" s="41" t="s">
        <v>27</v>
      </c>
      <c r="C20" s="86" t="n">
        <v>0</v>
      </c>
      <c r="D20" s="86" t="n">
        <v>0</v>
      </c>
      <c r="E20" s="86" t="n">
        <v>0</v>
      </c>
      <c r="F20" s="86" t="n">
        <v>0</v>
      </c>
      <c r="G20" s="86" t="n">
        <v>0</v>
      </c>
      <c r="H20" s="86" t="n">
        <v>0</v>
      </c>
      <c r="I20" s="86" t="n">
        <v>0</v>
      </c>
      <c r="J20" s="64"/>
      <c r="K20" s="64"/>
      <c r="L20" s="40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</row>
    <row r="21" customFormat="false" ht="44.1" hidden="false" customHeight="true" outlineLevel="0" collapsed="false">
      <c r="A21" s="35"/>
      <c r="B21" s="41" t="s">
        <v>88</v>
      </c>
      <c r="C21" s="43"/>
      <c r="D21" s="43"/>
      <c r="E21" s="44"/>
      <c r="F21" s="44"/>
      <c r="G21" s="44"/>
      <c r="H21" s="86" t="n">
        <v>0</v>
      </c>
      <c r="I21" s="86" t="n">
        <v>0</v>
      </c>
      <c r="J21" s="64"/>
      <c r="K21" s="64"/>
      <c r="L21" s="4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</row>
    <row r="22" customFormat="false" ht="21" hidden="false" customHeight="true" outlineLevel="0" collapsed="false">
      <c r="A22" s="35"/>
      <c r="B22" s="41" t="s">
        <v>20</v>
      </c>
      <c r="C22" s="43"/>
      <c r="D22" s="43"/>
      <c r="E22" s="44"/>
      <c r="F22" s="44"/>
      <c r="G22" s="44"/>
      <c r="H22" s="86" t="n">
        <v>0</v>
      </c>
      <c r="I22" s="86" t="n">
        <v>0</v>
      </c>
      <c r="J22" s="64"/>
      <c r="K22" s="64"/>
      <c r="L22" s="4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</row>
    <row r="23" customFormat="false" ht="21" hidden="false" customHeight="true" outlineLevel="0" collapsed="false">
      <c r="A23" s="35"/>
      <c r="B23" s="41" t="s">
        <v>21</v>
      </c>
      <c r="C23" s="43"/>
      <c r="D23" s="43"/>
      <c r="E23" s="44"/>
      <c r="F23" s="86" t="n">
        <v>0</v>
      </c>
      <c r="G23" s="86" t="n">
        <v>0</v>
      </c>
      <c r="H23" s="86" t="n">
        <v>0</v>
      </c>
      <c r="I23" s="86" t="n">
        <v>0</v>
      </c>
      <c r="J23" s="64"/>
      <c r="K23" s="64"/>
      <c r="L23" s="4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</row>
    <row r="24" customFormat="false" ht="21" hidden="false" customHeight="true" outlineLevel="0" collapsed="false">
      <c r="A24" s="46"/>
      <c r="B24" s="47" t="s">
        <v>29</v>
      </c>
      <c r="C24" s="88" t="n">
        <v>0</v>
      </c>
      <c r="D24" s="88" t="n">
        <v>0</v>
      </c>
      <c r="E24" s="86" t="n">
        <v>0</v>
      </c>
      <c r="F24" s="86" t="n">
        <v>0</v>
      </c>
      <c r="G24" s="86" t="n">
        <v>0</v>
      </c>
      <c r="H24" s="86" t="n">
        <v>0</v>
      </c>
      <c r="I24" s="86" t="n">
        <v>0</v>
      </c>
      <c r="J24" s="64"/>
      <c r="K24" s="64"/>
      <c r="L24" s="40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81"/>
      <c r="BQ24" s="81"/>
      <c r="BR24" s="81"/>
      <c r="BS24" s="81"/>
      <c r="BT24" s="81"/>
      <c r="BU24" s="81"/>
      <c r="BV24" s="81"/>
      <c r="BW24" s="81"/>
      <c r="BX24" s="81"/>
      <c r="BY24" s="81"/>
      <c r="BZ24" s="81"/>
      <c r="CA24" s="81"/>
      <c r="CB24" s="81"/>
      <c r="CC24" s="81"/>
      <c r="CD24" s="81"/>
      <c r="CE24" s="81"/>
      <c r="CF24" s="81"/>
      <c r="CG24" s="81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81"/>
      <c r="DA24" s="81"/>
      <c r="DB24" s="81"/>
      <c r="DC24" s="81"/>
      <c r="DD24" s="81"/>
      <c r="DE24" s="81"/>
      <c r="DF24" s="81"/>
      <c r="DG24" s="81"/>
      <c r="DH24" s="81"/>
      <c r="DI24" s="81"/>
      <c r="DJ24" s="81"/>
      <c r="DK24" s="81"/>
      <c r="DL24" s="81"/>
      <c r="DM24" s="81"/>
      <c r="DN24" s="81"/>
      <c r="DO24" s="81"/>
      <c r="DP24" s="81"/>
      <c r="DQ24" s="81"/>
      <c r="DR24" s="81"/>
      <c r="DS24" s="81"/>
      <c r="DT24" s="81"/>
      <c r="DU24" s="81"/>
      <c r="DV24" s="81"/>
      <c r="DW24" s="81"/>
      <c r="DX24" s="81"/>
      <c r="DY24" s="81"/>
      <c r="DZ24" s="81"/>
      <c r="EA24" s="81"/>
      <c r="EB24" s="81"/>
      <c r="EC24" s="81"/>
      <c r="ED24" s="81"/>
      <c r="EE24" s="81"/>
      <c r="EF24" s="81"/>
      <c r="EG24" s="81"/>
      <c r="EH24" s="81"/>
      <c r="EI24" s="81"/>
      <c r="EJ24" s="81"/>
      <c r="EK24" s="81"/>
      <c r="EL24" s="81"/>
      <c r="EM24" s="81"/>
      <c r="EN24" s="81"/>
      <c r="EO24" s="81"/>
      <c r="EP24" s="81"/>
      <c r="EQ24" s="81"/>
      <c r="ER24" s="81"/>
      <c r="ES24" s="81"/>
      <c r="ET24" s="81"/>
      <c r="EU24" s="81"/>
      <c r="EV24" s="81"/>
      <c r="EW24" s="81"/>
      <c r="EX24" s="81"/>
      <c r="EY24" s="81"/>
      <c r="EZ24" s="81"/>
      <c r="FA24" s="81"/>
      <c r="FB24" s="81"/>
      <c r="FC24" s="81"/>
      <c r="FD24" s="81"/>
      <c r="FE24" s="81"/>
      <c r="FF24" s="81"/>
      <c r="FG24" s="81"/>
      <c r="FH24" s="81"/>
      <c r="FI24" s="81"/>
      <c r="FJ24" s="81"/>
      <c r="FK24" s="81"/>
      <c r="FL24" s="81"/>
      <c r="FM24" s="81"/>
      <c r="FN24" s="81"/>
      <c r="FO24" s="81"/>
      <c r="FP24" s="81"/>
      <c r="FQ24" s="81"/>
      <c r="FR24" s="81"/>
      <c r="FS24" s="81"/>
      <c r="FT24" s="81"/>
      <c r="FU24" s="81"/>
      <c r="FV24" s="81"/>
      <c r="FW24" s="81"/>
      <c r="FX24" s="81"/>
      <c r="FY24" s="81"/>
      <c r="FZ24" s="81"/>
      <c r="GA24" s="81"/>
      <c r="GB24" s="81"/>
      <c r="GC24" s="81"/>
      <c r="GD24" s="81"/>
      <c r="GE24" s="81"/>
      <c r="GF24" s="81"/>
      <c r="GG24" s="81"/>
      <c r="GH24" s="81"/>
      <c r="GI24" s="81"/>
      <c r="GJ24" s="81"/>
      <c r="GK24" s="81"/>
      <c r="GL24" s="81"/>
      <c r="GM24" s="81"/>
      <c r="GN24" s="81"/>
      <c r="GO24" s="81"/>
      <c r="GP24" s="81"/>
      <c r="GQ24" s="81"/>
      <c r="GR24" s="81"/>
      <c r="GS24" s="81"/>
      <c r="GT24" s="81"/>
      <c r="GU24" s="81"/>
      <c r="GV24" s="81"/>
      <c r="GW24" s="81"/>
      <c r="GX24" s="81"/>
      <c r="GY24" s="81"/>
      <c r="GZ24" s="81"/>
      <c r="HA24" s="81"/>
      <c r="HB24" s="81"/>
      <c r="HC24" s="81"/>
      <c r="HD24" s="81"/>
      <c r="HE24" s="81"/>
      <c r="HF24" s="81"/>
      <c r="HG24" s="81"/>
      <c r="HH24" s="81"/>
      <c r="HI24" s="81"/>
      <c r="HJ24" s="81"/>
      <c r="HK24" s="81"/>
      <c r="HL24" s="81"/>
      <c r="HM24" s="81"/>
      <c r="HN24" s="81"/>
      <c r="HO24" s="81"/>
      <c r="HP24" s="81"/>
      <c r="HQ24" s="81"/>
      <c r="HR24" s="81"/>
      <c r="HS24" s="81"/>
      <c r="HT24" s="81"/>
      <c r="HU24" s="81"/>
      <c r="HV24" s="81"/>
      <c r="HW24" s="81"/>
      <c r="HX24" s="81"/>
      <c r="HY24" s="81"/>
      <c r="HZ24" s="81"/>
      <c r="IA24" s="81"/>
      <c r="IB24" s="81"/>
      <c r="IC24" s="81"/>
      <c r="ID24" s="81"/>
      <c r="IE24" s="81"/>
      <c r="IF24" s="81"/>
      <c r="IG24" s="81"/>
      <c r="IH24" s="81"/>
      <c r="II24" s="81"/>
      <c r="IJ24" s="81"/>
      <c r="IK24" s="81"/>
      <c r="IL24" s="81"/>
      <c r="IM24" s="81"/>
      <c r="IN24" s="81"/>
      <c r="IO24" s="81"/>
      <c r="IP24" s="81"/>
      <c r="IQ24" s="81"/>
      <c r="IR24" s="81"/>
      <c r="IS24" s="81"/>
      <c r="IT24" s="81"/>
      <c r="IU24" s="81"/>
      <c r="IV24" s="81"/>
      <c r="IW24" s="81"/>
    </row>
    <row r="25" customFormat="false" ht="21" hidden="false" customHeight="true" outlineLevel="0" collapsed="false">
      <c r="A25" s="48" t="s">
        <v>30</v>
      </c>
      <c r="B25" s="49" t="s">
        <v>31</v>
      </c>
      <c r="C25" s="88" t="n">
        <v>0</v>
      </c>
      <c r="D25" s="88" t="n">
        <v>9</v>
      </c>
      <c r="E25" s="86" t="n">
        <v>0</v>
      </c>
      <c r="F25" s="44"/>
      <c r="G25" s="44"/>
      <c r="H25" s="86" t="n">
        <v>0</v>
      </c>
      <c r="I25" s="86" t="n">
        <v>3798</v>
      </c>
      <c r="J25" s="64"/>
      <c r="K25" s="64"/>
      <c r="L25" s="4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</row>
    <row r="26" customFormat="false" ht="21" hidden="false" customHeight="true" outlineLevel="0" collapsed="false">
      <c r="A26" s="48" t="s">
        <v>32</v>
      </c>
      <c r="B26" s="49" t="s">
        <v>33</v>
      </c>
      <c r="C26" s="88" t="n">
        <v>0</v>
      </c>
      <c r="D26" s="88" t="n">
        <v>0</v>
      </c>
      <c r="E26" s="86" t="n">
        <v>0</v>
      </c>
      <c r="F26" s="44"/>
      <c r="G26" s="44"/>
      <c r="H26" s="86" t="n">
        <v>0</v>
      </c>
      <c r="I26" s="86" t="n">
        <v>0</v>
      </c>
      <c r="J26" s="64"/>
      <c r="K26" s="64"/>
      <c r="L26" s="4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</row>
    <row r="27" customFormat="false" ht="21" hidden="false" customHeight="true" outlineLevel="0" collapsed="false">
      <c r="A27" s="48" t="s">
        <v>34</v>
      </c>
      <c r="B27" s="49" t="s">
        <v>35</v>
      </c>
      <c r="C27" s="88" t="n">
        <v>0</v>
      </c>
      <c r="D27" s="88" t="n">
        <v>0</v>
      </c>
      <c r="E27" s="86" t="n">
        <v>0</v>
      </c>
      <c r="F27" s="44"/>
      <c r="G27" s="44"/>
      <c r="H27" s="86" t="n">
        <v>0</v>
      </c>
      <c r="I27" s="86" t="n">
        <v>0</v>
      </c>
      <c r="J27" s="64"/>
      <c r="K27" s="64"/>
      <c r="L27" s="4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</row>
    <row r="28" customFormat="false" ht="21" hidden="false" customHeight="true" outlineLevel="0" collapsed="false">
      <c r="A28" s="89"/>
      <c r="B28" s="90"/>
      <c r="C28" s="91"/>
      <c r="D28" s="91"/>
      <c r="E28" s="91"/>
      <c r="F28" s="92"/>
      <c r="G28" s="92"/>
      <c r="H28" s="91"/>
      <c r="I28" s="91"/>
      <c r="J28" s="64"/>
      <c r="K28" s="64"/>
      <c r="L28" s="40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3"/>
      <c r="BK28" s="93"/>
      <c r="BL28" s="93"/>
      <c r="BM28" s="93"/>
      <c r="BN28" s="93"/>
      <c r="BO28" s="93"/>
      <c r="BP28" s="93"/>
      <c r="BQ28" s="93"/>
      <c r="BR28" s="93"/>
      <c r="BS28" s="93"/>
      <c r="BT28" s="93"/>
      <c r="BU28" s="93"/>
      <c r="BV28" s="93"/>
      <c r="BW28" s="93"/>
      <c r="BX28" s="93"/>
      <c r="BY28" s="93"/>
      <c r="BZ28" s="93"/>
      <c r="CA28" s="93"/>
      <c r="CB28" s="93"/>
      <c r="CC28" s="93"/>
      <c r="CD28" s="93"/>
      <c r="CE28" s="93"/>
      <c r="CF28" s="93"/>
      <c r="CG28" s="93"/>
      <c r="CH28" s="93"/>
      <c r="CI28" s="93"/>
      <c r="CJ28" s="93"/>
      <c r="CK28" s="93"/>
      <c r="CL28" s="93"/>
      <c r="CM28" s="93"/>
      <c r="CN28" s="93"/>
      <c r="CO28" s="93"/>
      <c r="CP28" s="93"/>
      <c r="CQ28" s="93"/>
      <c r="CR28" s="93"/>
      <c r="CS28" s="93"/>
      <c r="CT28" s="93"/>
      <c r="CU28" s="93"/>
      <c r="CV28" s="93"/>
      <c r="CW28" s="93"/>
      <c r="CX28" s="93"/>
      <c r="CY28" s="93"/>
      <c r="CZ28" s="93"/>
      <c r="DA28" s="93"/>
      <c r="DB28" s="93"/>
      <c r="DC28" s="93"/>
      <c r="DD28" s="93"/>
      <c r="DE28" s="93"/>
      <c r="DF28" s="93"/>
      <c r="DG28" s="93"/>
      <c r="DH28" s="93"/>
      <c r="DI28" s="93"/>
      <c r="DJ28" s="93"/>
      <c r="DK28" s="93"/>
      <c r="DL28" s="93"/>
      <c r="DM28" s="93"/>
      <c r="DN28" s="93"/>
      <c r="DO28" s="93"/>
      <c r="DP28" s="93"/>
      <c r="DQ28" s="93"/>
      <c r="DR28" s="93"/>
      <c r="DS28" s="93"/>
      <c r="DT28" s="93"/>
      <c r="DU28" s="93"/>
      <c r="DV28" s="93"/>
      <c r="DW28" s="93"/>
      <c r="DX28" s="93"/>
      <c r="DY28" s="93"/>
      <c r="DZ28" s="93"/>
      <c r="EA28" s="93"/>
      <c r="EB28" s="93"/>
      <c r="EC28" s="93"/>
      <c r="ED28" s="93"/>
      <c r="EE28" s="93"/>
      <c r="EF28" s="93"/>
      <c r="EG28" s="93"/>
      <c r="EH28" s="93"/>
      <c r="EI28" s="93"/>
      <c r="EJ28" s="93"/>
      <c r="EK28" s="93"/>
      <c r="EL28" s="93"/>
      <c r="EM28" s="93"/>
      <c r="EN28" s="93"/>
      <c r="EO28" s="93"/>
      <c r="EP28" s="93"/>
      <c r="EQ28" s="93"/>
      <c r="ER28" s="93"/>
      <c r="ES28" s="93"/>
      <c r="ET28" s="93"/>
      <c r="EU28" s="93"/>
      <c r="EV28" s="93"/>
      <c r="EW28" s="93"/>
      <c r="EX28" s="93"/>
      <c r="EY28" s="93"/>
      <c r="EZ28" s="93"/>
      <c r="FA28" s="93"/>
      <c r="FB28" s="93"/>
      <c r="FC28" s="93"/>
      <c r="FD28" s="93"/>
      <c r="FE28" s="93"/>
      <c r="FF28" s="93"/>
      <c r="FG28" s="93"/>
      <c r="FH28" s="93"/>
      <c r="FI28" s="93"/>
      <c r="FJ28" s="93"/>
      <c r="FK28" s="93"/>
      <c r="FL28" s="93"/>
      <c r="FM28" s="93"/>
      <c r="FN28" s="93"/>
      <c r="FO28" s="93"/>
      <c r="FP28" s="93"/>
      <c r="FQ28" s="93"/>
      <c r="FR28" s="93"/>
      <c r="FS28" s="93"/>
      <c r="FT28" s="93"/>
      <c r="FU28" s="93"/>
      <c r="FV28" s="93"/>
      <c r="FW28" s="93"/>
      <c r="FX28" s="93"/>
      <c r="FY28" s="93"/>
      <c r="FZ28" s="93"/>
      <c r="GA28" s="93"/>
      <c r="GB28" s="93"/>
      <c r="GC28" s="93"/>
      <c r="GD28" s="93"/>
      <c r="GE28" s="93"/>
      <c r="GF28" s="93"/>
      <c r="GG28" s="93"/>
      <c r="GH28" s="93"/>
      <c r="GI28" s="93"/>
      <c r="GJ28" s="93"/>
      <c r="GK28" s="93"/>
      <c r="GL28" s="93"/>
      <c r="GM28" s="93"/>
      <c r="GN28" s="93"/>
      <c r="GO28" s="93"/>
      <c r="GP28" s="93"/>
      <c r="GQ28" s="93"/>
      <c r="GR28" s="93"/>
      <c r="GS28" s="93"/>
      <c r="GT28" s="93"/>
      <c r="GU28" s="93"/>
      <c r="GV28" s="93"/>
      <c r="GW28" s="93"/>
      <c r="GX28" s="93"/>
      <c r="GY28" s="93"/>
      <c r="GZ28" s="93"/>
      <c r="HA28" s="93"/>
      <c r="HB28" s="93"/>
      <c r="HC28" s="93"/>
      <c r="HD28" s="93"/>
      <c r="HE28" s="93"/>
      <c r="HF28" s="93"/>
      <c r="HG28" s="93"/>
      <c r="HH28" s="93"/>
      <c r="HI28" s="93"/>
      <c r="HJ28" s="93"/>
      <c r="HK28" s="93"/>
      <c r="HL28" s="93"/>
      <c r="HM28" s="93"/>
      <c r="HN28" s="93"/>
      <c r="HO28" s="93"/>
      <c r="HP28" s="93"/>
      <c r="HQ28" s="93"/>
      <c r="HR28" s="93"/>
      <c r="HS28" s="93"/>
      <c r="HT28" s="93"/>
      <c r="HU28" s="93"/>
      <c r="HV28" s="93"/>
      <c r="HW28" s="93"/>
      <c r="HX28" s="93"/>
      <c r="HY28" s="93"/>
      <c r="HZ28" s="93"/>
      <c r="IA28" s="93"/>
      <c r="IB28" s="93"/>
      <c r="IC28" s="93"/>
      <c r="ID28" s="93"/>
      <c r="IE28" s="93"/>
      <c r="IF28" s="93"/>
      <c r="IG28" s="93"/>
      <c r="IH28" s="93"/>
      <c r="II28" s="93"/>
      <c r="IJ28" s="93"/>
      <c r="IK28" s="93"/>
      <c r="IL28" s="93"/>
      <c r="IM28" s="93"/>
      <c r="IN28" s="93"/>
      <c r="IO28" s="93"/>
      <c r="IP28" s="93"/>
      <c r="IQ28" s="93"/>
      <c r="IR28" s="93"/>
      <c r="IS28" s="93"/>
      <c r="IT28" s="93"/>
      <c r="IU28" s="93"/>
      <c r="IV28" s="93"/>
      <c r="IW28" s="93"/>
    </row>
    <row r="29" customFormat="false" ht="6" hidden="false" customHeight="true" outlineLevel="0" collapsed="false">
      <c r="A29" s="89"/>
      <c r="B29" s="90"/>
      <c r="C29" s="91"/>
      <c r="D29" s="91"/>
      <c r="E29" s="91"/>
      <c r="F29" s="92"/>
      <c r="G29" s="92"/>
      <c r="H29" s="91"/>
      <c r="I29" s="91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93"/>
      <c r="BF29" s="93"/>
      <c r="BG29" s="93"/>
      <c r="BH29" s="93"/>
      <c r="BI29" s="93"/>
      <c r="BJ29" s="93"/>
      <c r="BK29" s="93"/>
      <c r="BL29" s="93"/>
      <c r="BM29" s="93"/>
      <c r="BN29" s="93"/>
      <c r="BO29" s="93"/>
      <c r="BP29" s="93"/>
      <c r="BQ29" s="93"/>
      <c r="BR29" s="93"/>
      <c r="BS29" s="93"/>
      <c r="BT29" s="93"/>
      <c r="BU29" s="93"/>
      <c r="BV29" s="93"/>
      <c r="BW29" s="93"/>
      <c r="BX29" s="93"/>
      <c r="BY29" s="93"/>
      <c r="BZ29" s="93"/>
      <c r="CA29" s="93"/>
      <c r="CB29" s="93"/>
      <c r="CC29" s="93"/>
      <c r="CD29" s="93"/>
      <c r="CE29" s="93"/>
      <c r="CF29" s="93"/>
      <c r="CG29" s="93"/>
      <c r="CH29" s="93"/>
      <c r="CI29" s="93"/>
      <c r="CJ29" s="93"/>
      <c r="CK29" s="93"/>
      <c r="CL29" s="93"/>
      <c r="CM29" s="93"/>
      <c r="CN29" s="93"/>
      <c r="CO29" s="93"/>
      <c r="CP29" s="93"/>
      <c r="CQ29" s="93"/>
      <c r="CR29" s="93"/>
      <c r="CS29" s="93"/>
      <c r="CT29" s="93"/>
      <c r="CU29" s="93"/>
      <c r="CV29" s="93"/>
      <c r="CW29" s="93"/>
      <c r="CX29" s="93"/>
      <c r="CY29" s="93"/>
      <c r="CZ29" s="93"/>
      <c r="DA29" s="93"/>
      <c r="DB29" s="93"/>
      <c r="DC29" s="93"/>
      <c r="DD29" s="93"/>
      <c r="DE29" s="93"/>
      <c r="DF29" s="93"/>
      <c r="DG29" s="93"/>
      <c r="DH29" s="93"/>
      <c r="DI29" s="93"/>
      <c r="DJ29" s="93"/>
      <c r="DK29" s="93"/>
      <c r="DL29" s="93"/>
      <c r="DM29" s="93"/>
      <c r="DN29" s="93"/>
      <c r="DO29" s="93"/>
      <c r="DP29" s="93"/>
      <c r="DQ29" s="93"/>
      <c r="DR29" s="93"/>
      <c r="DS29" s="93"/>
      <c r="DT29" s="93"/>
      <c r="DU29" s="93"/>
      <c r="DV29" s="93"/>
      <c r="DW29" s="93"/>
      <c r="DX29" s="93"/>
      <c r="DY29" s="93"/>
      <c r="DZ29" s="93"/>
      <c r="EA29" s="93"/>
      <c r="EB29" s="93"/>
      <c r="EC29" s="93"/>
      <c r="ED29" s="93"/>
      <c r="EE29" s="93"/>
      <c r="EF29" s="93"/>
      <c r="EG29" s="93"/>
      <c r="EH29" s="93"/>
      <c r="EI29" s="93"/>
      <c r="EJ29" s="93"/>
      <c r="EK29" s="93"/>
      <c r="EL29" s="93"/>
      <c r="EM29" s="93"/>
      <c r="EN29" s="93"/>
      <c r="EO29" s="93"/>
      <c r="EP29" s="93"/>
      <c r="EQ29" s="93"/>
      <c r="ER29" s="93"/>
      <c r="ES29" s="93"/>
      <c r="ET29" s="93"/>
      <c r="EU29" s="93"/>
      <c r="EV29" s="93"/>
      <c r="EW29" s="93"/>
      <c r="EX29" s="93"/>
      <c r="EY29" s="93"/>
      <c r="EZ29" s="93"/>
      <c r="FA29" s="93"/>
      <c r="FB29" s="93"/>
      <c r="FC29" s="93"/>
      <c r="FD29" s="93"/>
      <c r="FE29" s="93"/>
      <c r="FF29" s="93"/>
      <c r="FG29" s="93"/>
      <c r="FH29" s="93"/>
      <c r="FI29" s="93"/>
      <c r="FJ29" s="93"/>
      <c r="FK29" s="93"/>
      <c r="FL29" s="93"/>
      <c r="FM29" s="93"/>
      <c r="FN29" s="93"/>
      <c r="FO29" s="93"/>
      <c r="FP29" s="93"/>
      <c r="FQ29" s="93"/>
      <c r="FR29" s="93"/>
      <c r="FS29" s="93"/>
      <c r="FT29" s="93"/>
      <c r="FU29" s="93"/>
      <c r="FV29" s="93"/>
      <c r="FW29" s="93"/>
      <c r="FX29" s="93"/>
      <c r="FY29" s="93"/>
      <c r="FZ29" s="93"/>
      <c r="GA29" s="93"/>
      <c r="GB29" s="93"/>
      <c r="GC29" s="93"/>
      <c r="GD29" s="93"/>
      <c r="GE29" s="93"/>
      <c r="GF29" s="93"/>
      <c r="GG29" s="93"/>
      <c r="GH29" s="93"/>
      <c r="GI29" s="93"/>
      <c r="GJ29" s="93"/>
      <c r="GK29" s="93"/>
      <c r="GL29" s="93"/>
      <c r="GM29" s="93"/>
      <c r="GN29" s="93"/>
      <c r="GO29" s="93"/>
      <c r="GP29" s="93"/>
      <c r="GQ29" s="93"/>
      <c r="GR29" s="93"/>
      <c r="GS29" s="93"/>
      <c r="GT29" s="93"/>
      <c r="GU29" s="93"/>
      <c r="GV29" s="93"/>
      <c r="GW29" s="93"/>
      <c r="GX29" s="93"/>
      <c r="GY29" s="93"/>
      <c r="GZ29" s="93"/>
      <c r="HA29" s="93"/>
      <c r="HB29" s="93"/>
      <c r="HC29" s="93"/>
      <c r="HD29" s="93"/>
      <c r="HE29" s="93"/>
      <c r="HF29" s="93"/>
      <c r="HG29" s="93"/>
      <c r="HH29" s="93"/>
      <c r="HI29" s="93"/>
      <c r="HJ29" s="93"/>
      <c r="HK29" s="93"/>
      <c r="HL29" s="93"/>
      <c r="HM29" s="93"/>
      <c r="HN29" s="93"/>
      <c r="HO29" s="93"/>
      <c r="HP29" s="93"/>
      <c r="HQ29" s="93"/>
      <c r="HR29" s="93"/>
      <c r="HS29" s="93"/>
      <c r="HT29" s="93"/>
      <c r="HU29" s="93"/>
      <c r="HV29" s="93"/>
      <c r="HW29" s="93"/>
      <c r="HX29" s="93"/>
      <c r="HY29" s="93"/>
      <c r="HZ29" s="93"/>
      <c r="IA29" s="93"/>
      <c r="IB29" s="93"/>
      <c r="IC29" s="93"/>
      <c r="ID29" s="93"/>
      <c r="IE29" s="93"/>
      <c r="IF29" s="93"/>
      <c r="IG29" s="93"/>
      <c r="IH29" s="93"/>
      <c r="II29" s="93"/>
      <c r="IJ29" s="93"/>
      <c r="IK29" s="93"/>
      <c r="IL29" s="93"/>
      <c r="IM29" s="93"/>
      <c r="IN29" s="93"/>
      <c r="IO29" s="93"/>
      <c r="IP29" s="93"/>
      <c r="IQ29" s="93"/>
      <c r="IR29" s="93"/>
      <c r="IS29" s="93"/>
      <c r="IT29" s="93"/>
      <c r="IU29" s="93"/>
      <c r="IV29" s="93"/>
      <c r="IW29" s="93"/>
    </row>
    <row r="30" customFormat="false" ht="31.5" hidden="false" customHeight="true" outlineLevel="0" collapsed="false">
      <c r="A30" s="78" t="s">
        <v>0</v>
      </c>
      <c r="B30" s="78"/>
      <c r="C30" s="78"/>
      <c r="D30" s="78"/>
      <c r="E30" s="78"/>
      <c r="F30" s="78"/>
      <c r="G30" s="78"/>
      <c r="H30" s="78"/>
      <c r="I30" s="6" t="s">
        <v>84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</row>
    <row r="31" customFormat="false" ht="26.1" hidden="false" customHeight="true" outlineLevel="0" collapsed="false">
      <c r="A31" s="5" t="s">
        <v>38</v>
      </c>
      <c r="B31" s="5"/>
      <c r="C31" s="5"/>
      <c r="D31" s="5"/>
      <c r="E31" s="5"/>
      <c r="F31" s="5"/>
      <c r="G31" s="5"/>
      <c r="H31" s="5"/>
      <c r="I31" s="7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</row>
    <row r="32" customFormat="false" ht="3" hidden="false" customHeight="true" outlineLevel="0" collapsed="false">
      <c r="A32" s="11"/>
      <c r="B32" s="11"/>
      <c r="C32" s="12"/>
      <c r="D32" s="12"/>
      <c r="E32" s="12"/>
      <c r="F32" s="13"/>
      <c r="G32" s="12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  <c r="IW32" s="11"/>
    </row>
    <row r="33" customFormat="false" ht="3" hidden="false" customHeight="true" outlineLevel="0" collapsed="false">
      <c r="A33" s="11"/>
      <c r="B33" s="11"/>
      <c r="C33" s="12"/>
      <c r="D33" s="12"/>
      <c r="E33" s="12"/>
      <c r="F33" s="13"/>
      <c r="G33" s="12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</row>
    <row r="34" customFormat="false" ht="3" hidden="false" customHeight="true" outlineLevel="0" collapsed="false">
      <c r="A34" s="19"/>
      <c r="B34" s="11"/>
      <c r="C34" s="12"/>
      <c r="D34" s="12"/>
      <c r="E34" s="12"/>
      <c r="F34" s="13"/>
      <c r="G34" s="12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"/>
    </row>
    <row r="35" customFormat="false" ht="27.75" hidden="false" customHeight="true" outlineLevel="0" collapsed="false">
      <c r="A35" s="14" t="s">
        <v>89</v>
      </c>
      <c r="B35" s="14"/>
      <c r="C35" s="14"/>
      <c r="D35" s="14"/>
      <c r="E35" s="15"/>
      <c r="F35" s="16"/>
      <c r="G35" s="15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  <c r="FN35" s="17"/>
      <c r="FO35" s="17"/>
      <c r="FP35" s="17"/>
      <c r="FQ35" s="17"/>
      <c r="FR35" s="17"/>
      <c r="FS35" s="17"/>
      <c r="FT35" s="17"/>
      <c r="FU35" s="17"/>
      <c r="FV35" s="17"/>
      <c r="FW35" s="17"/>
      <c r="FX35" s="17"/>
      <c r="FY35" s="17"/>
      <c r="FZ35" s="17"/>
      <c r="GA35" s="17"/>
      <c r="GB35" s="17"/>
      <c r="GC35" s="17"/>
      <c r="GD35" s="17"/>
      <c r="GE35" s="17"/>
      <c r="GF35" s="17"/>
      <c r="GG35" s="17"/>
      <c r="GH35" s="17"/>
      <c r="GI35" s="17"/>
      <c r="GJ35" s="17"/>
      <c r="GK35" s="17"/>
      <c r="GL35" s="17"/>
      <c r="GM35" s="17"/>
      <c r="GN35" s="17"/>
      <c r="GO35" s="17"/>
      <c r="GP35" s="17"/>
      <c r="GQ35" s="17"/>
      <c r="GR35" s="17"/>
      <c r="GS35" s="17"/>
      <c r="GT35" s="17"/>
      <c r="GU35" s="17"/>
      <c r="GV35" s="17"/>
      <c r="GW35" s="17"/>
      <c r="GX35" s="17"/>
      <c r="GY35" s="17"/>
      <c r="GZ35" s="17"/>
      <c r="HA35" s="17"/>
      <c r="HB35" s="17"/>
      <c r="HC35" s="17"/>
      <c r="HD35" s="17"/>
      <c r="HE35" s="17"/>
      <c r="HF35" s="17"/>
      <c r="HG35" s="17"/>
      <c r="HH35" s="17"/>
      <c r="HI35" s="17"/>
      <c r="HJ35" s="17"/>
      <c r="HK35" s="17"/>
      <c r="HL35" s="17"/>
      <c r="HM35" s="17"/>
      <c r="HN35" s="17"/>
      <c r="HO35" s="17"/>
      <c r="HP35" s="17"/>
      <c r="HQ35" s="17"/>
      <c r="HR35" s="17"/>
      <c r="HS35" s="17"/>
      <c r="HT35" s="17"/>
      <c r="HU35" s="17"/>
      <c r="HV35" s="17"/>
      <c r="HW35" s="17"/>
      <c r="HX35" s="17"/>
      <c r="HY35" s="17"/>
      <c r="HZ35" s="17"/>
      <c r="IA35" s="17"/>
      <c r="IB35" s="17"/>
      <c r="IC35" s="17"/>
      <c r="ID35" s="17"/>
      <c r="IE35" s="17"/>
      <c r="IF35" s="17"/>
      <c r="IG35" s="17"/>
      <c r="IH35" s="17"/>
      <c r="II35" s="17"/>
      <c r="IJ35" s="17"/>
      <c r="IK35" s="17"/>
      <c r="IL35" s="17"/>
      <c r="IM35" s="17"/>
      <c r="IN35" s="17"/>
      <c r="IO35" s="17"/>
      <c r="IP35" s="17"/>
      <c r="IQ35" s="17"/>
      <c r="IR35" s="17"/>
      <c r="IS35" s="17"/>
      <c r="IT35" s="17"/>
      <c r="IU35" s="17"/>
      <c r="IV35" s="17"/>
      <c r="IW35" s="17"/>
    </row>
    <row r="36" customFormat="false" ht="6" hidden="false" customHeight="true" outlineLevel="0" collapsed="false">
      <c r="A36" s="19"/>
      <c r="B36" s="11"/>
      <c r="C36" s="12"/>
      <c r="D36" s="12"/>
      <c r="E36" s="12"/>
      <c r="F36" s="13"/>
      <c r="G36" s="12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</row>
    <row r="37" customFormat="false" ht="21" hidden="false" customHeight="true" outlineLevel="0" collapsed="false">
      <c r="A37" s="20"/>
      <c r="B37" s="80"/>
      <c r="C37" s="21" t="s">
        <v>4</v>
      </c>
      <c r="D37" s="21"/>
      <c r="E37" s="21"/>
      <c r="F37" s="21"/>
      <c r="G37" s="21"/>
      <c r="H37" s="21"/>
      <c r="I37" s="2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81"/>
      <c r="BQ37" s="81"/>
      <c r="BR37" s="81"/>
      <c r="BS37" s="81"/>
      <c r="BT37" s="81"/>
      <c r="BU37" s="81"/>
      <c r="BV37" s="81"/>
      <c r="BW37" s="81"/>
      <c r="BX37" s="81"/>
      <c r="BY37" s="81"/>
      <c r="BZ37" s="81"/>
      <c r="CA37" s="81"/>
      <c r="CB37" s="81"/>
      <c r="CC37" s="81"/>
      <c r="CD37" s="81"/>
      <c r="CE37" s="81"/>
      <c r="CF37" s="81"/>
      <c r="CG37" s="81"/>
      <c r="CH37" s="81"/>
      <c r="CI37" s="81"/>
      <c r="CJ37" s="81"/>
      <c r="CK37" s="81"/>
      <c r="CL37" s="81"/>
      <c r="CM37" s="81"/>
      <c r="CN37" s="81"/>
      <c r="CO37" s="81"/>
      <c r="CP37" s="81"/>
      <c r="CQ37" s="81"/>
      <c r="CR37" s="81"/>
      <c r="CS37" s="81"/>
      <c r="CT37" s="81"/>
      <c r="CU37" s="81"/>
      <c r="CV37" s="81"/>
      <c r="CW37" s="81"/>
      <c r="CX37" s="81"/>
      <c r="CY37" s="81"/>
      <c r="CZ37" s="81"/>
      <c r="DA37" s="81"/>
      <c r="DB37" s="81"/>
      <c r="DC37" s="81"/>
      <c r="DD37" s="81"/>
      <c r="DE37" s="81"/>
      <c r="DF37" s="81"/>
      <c r="DG37" s="81"/>
      <c r="DH37" s="81"/>
      <c r="DI37" s="81"/>
      <c r="DJ37" s="81"/>
      <c r="DK37" s="81"/>
      <c r="DL37" s="81"/>
      <c r="DM37" s="81"/>
      <c r="DN37" s="81"/>
      <c r="DO37" s="81"/>
      <c r="DP37" s="81"/>
      <c r="DQ37" s="81"/>
      <c r="DR37" s="81"/>
      <c r="DS37" s="81"/>
      <c r="DT37" s="81"/>
      <c r="DU37" s="81"/>
      <c r="DV37" s="81"/>
      <c r="DW37" s="81"/>
      <c r="DX37" s="81"/>
      <c r="DY37" s="81"/>
      <c r="DZ37" s="81"/>
      <c r="EA37" s="81"/>
      <c r="EB37" s="81"/>
      <c r="EC37" s="81"/>
      <c r="ED37" s="81"/>
      <c r="EE37" s="81"/>
      <c r="EF37" s="81"/>
      <c r="EG37" s="81"/>
      <c r="EH37" s="81"/>
      <c r="EI37" s="81"/>
      <c r="EJ37" s="81"/>
      <c r="EK37" s="81"/>
      <c r="EL37" s="81"/>
      <c r="EM37" s="81"/>
      <c r="EN37" s="81"/>
      <c r="EO37" s="81"/>
      <c r="EP37" s="81"/>
      <c r="EQ37" s="81"/>
      <c r="ER37" s="81"/>
      <c r="ES37" s="81"/>
      <c r="ET37" s="81"/>
      <c r="EU37" s="81"/>
      <c r="EV37" s="81"/>
      <c r="EW37" s="81"/>
      <c r="EX37" s="81"/>
      <c r="EY37" s="81"/>
      <c r="EZ37" s="81"/>
      <c r="FA37" s="81"/>
      <c r="FB37" s="81"/>
      <c r="FC37" s="81"/>
      <c r="FD37" s="81"/>
      <c r="FE37" s="81"/>
      <c r="FF37" s="81"/>
      <c r="FG37" s="81"/>
      <c r="FH37" s="81"/>
      <c r="FI37" s="81"/>
      <c r="FJ37" s="81"/>
      <c r="FK37" s="81"/>
      <c r="FL37" s="81"/>
      <c r="FM37" s="81"/>
      <c r="FN37" s="81"/>
      <c r="FO37" s="81"/>
      <c r="FP37" s="81"/>
      <c r="FQ37" s="81"/>
      <c r="FR37" s="81"/>
      <c r="FS37" s="81"/>
      <c r="FT37" s="81"/>
      <c r="FU37" s="81"/>
      <c r="FV37" s="81"/>
      <c r="FW37" s="81"/>
      <c r="FX37" s="81"/>
      <c r="FY37" s="81"/>
      <c r="FZ37" s="81"/>
      <c r="GA37" s="81"/>
      <c r="GB37" s="81"/>
      <c r="GC37" s="81"/>
      <c r="GD37" s="81"/>
      <c r="GE37" s="81"/>
      <c r="GF37" s="81"/>
      <c r="GG37" s="81"/>
      <c r="GH37" s="81"/>
      <c r="GI37" s="81"/>
      <c r="GJ37" s="81"/>
      <c r="GK37" s="81"/>
      <c r="GL37" s="81"/>
      <c r="GM37" s="81"/>
      <c r="GN37" s="81"/>
      <c r="GO37" s="81"/>
      <c r="GP37" s="81"/>
      <c r="GQ37" s="81"/>
      <c r="GR37" s="81"/>
      <c r="GS37" s="81"/>
      <c r="GT37" s="81"/>
      <c r="GU37" s="81"/>
      <c r="GV37" s="81"/>
      <c r="GW37" s="81"/>
      <c r="GX37" s="81"/>
      <c r="GY37" s="81"/>
      <c r="GZ37" s="81"/>
      <c r="HA37" s="81"/>
      <c r="HB37" s="81"/>
      <c r="HC37" s="81"/>
      <c r="HD37" s="81"/>
      <c r="HE37" s="81"/>
      <c r="HF37" s="81"/>
      <c r="HG37" s="81"/>
      <c r="HH37" s="81"/>
      <c r="HI37" s="81"/>
      <c r="HJ37" s="81"/>
      <c r="HK37" s="81"/>
      <c r="HL37" s="81"/>
      <c r="HM37" s="81"/>
      <c r="HN37" s="81"/>
      <c r="HO37" s="81"/>
      <c r="HP37" s="81"/>
      <c r="HQ37" s="81"/>
      <c r="HR37" s="81"/>
      <c r="HS37" s="81"/>
      <c r="HT37" s="81"/>
      <c r="HU37" s="81"/>
      <c r="HV37" s="81"/>
      <c r="HW37" s="81"/>
      <c r="HX37" s="81"/>
      <c r="HY37" s="81"/>
      <c r="HZ37" s="81"/>
      <c r="IA37" s="81"/>
      <c r="IB37" s="81"/>
      <c r="IC37" s="81"/>
      <c r="ID37" s="81"/>
      <c r="IE37" s="81"/>
      <c r="IF37" s="81"/>
      <c r="IG37" s="81"/>
      <c r="IH37" s="81"/>
      <c r="II37" s="81"/>
      <c r="IJ37" s="81"/>
      <c r="IK37" s="81"/>
      <c r="IL37" s="81"/>
      <c r="IM37" s="81"/>
      <c r="IN37" s="81"/>
      <c r="IO37" s="81"/>
      <c r="IP37" s="81"/>
      <c r="IQ37" s="81"/>
      <c r="IR37" s="81"/>
      <c r="IS37" s="81"/>
      <c r="IT37" s="81"/>
      <c r="IU37" s="81"/>
      <c r="IV37" s="81"/>
      <c r="IW37" s="81"/>
    </row>
    <row r="38" customFormat="false" ht="21.6" hidden="false" customHeight="true" outlineLevel="0" collapsed="false">
      <c r="A38" s="23"/>
      <c r="B38" s="82"/>
      <c r="C38" s="21" t="s">
        <v>5</v>
      </c>
      <c r="D38" s="21"/>
      <c r="E38" s="20"/>
      <c r="F38" s="21" t="s">
        <v>6</v>
      </c>
      <c r="G38" s="21"/>
      <c r="H38" s="25"/>
      <c r="I38" s="25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81"/>
      <c r="BQ38" s="81"/>
      <c r="BR38" s="81"/>
      <c r="BS38" s="81"/>
      <c r="BT38" s="81"/>
      <c r="BU38" s="81"/>
      <c r="BV38" s="81"/>
      <c r="BW38" s="81"/>
      <c r="BX38" s="81"/>
      <c r="BY38" s="81"/>
      <c r="BZ38" s="81"/>
      <c r="CA38" s="81"/>
      <c r="CB38" s="81"/>
      <c r="CC38" s="81"/>
      <c r="CD38" s="81"/>
      <c r="CE38" s="81"/>
      <c r="CF38" s="81"/>
      <c r="CG38" s="81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81"/>
      <c r="CY38" s="81"/>
      <c r="CZ38" s="81"/>
      <c r="DA38" s="81"/>
      <c r="DB38" s="81"/>
      <c r="DC38" s="81"/>
      <c r="DD38" s="81"/>
      <c r="DE38" s="81"/>
      <c r="DF38" s="81"/>
      <c r="DG38" s="81"/>
      <c r="DH38" s="81"/>
      <c r="DI38" s="81"/>
      <c r="DJ38" s="81"/>
      <c r="DK38" s="81"/>
      <c r="DL38" s="81"/>
      <c r="DM38" s="81"/>
      <c r="DN38" s="81"/>
      <c r="DO38" s="81"/>
      <c r="DP38" s="81"/>
      <c r="DQ38" s="81"/>
      <c r="DR38" s="81"/>
      <c r="DS38" s="81"/>
      <c r="DT38" s="81"/>
      <c r="DU38" s="81"/>
      <c r="DV38" s="81"/>
      <c r="DW38" s="81"/>
      <c r="DX38" s="81"/>
      <c r="DY38" s="81"/>
      <c r="DZ38" s="81"/>
      <c r="EA38" s="81"/>
      <c r="EB38" s="81"/>
      <c r="EC38" s="81"/>
      <c r="ED38" s="81"/>
      <c r="EE38" s="81"/>
      <c r="EF38" s="81"/>
      <c r="EG38" s="81"/>
      <c r="EH38" s="81"/>
      <c r="EI38" s="81"/>
      <c r="EJ38" s="81"/>
      <c r="EK38" s="81"/>
      <c r="EL38" s="81"/>
      <c r="EM38" s="81"/>
      <c r="EN38" s="81"/>
      <c r="EO38" s="81"/>
      <c r="EP38" s="81"/>
      <c r="EQ38" s="81"/>
      <c r="ER38" s="81"/>
      <c r="ES38" s="81"/>
      <c r="ET38" s="81"/>
      <c r="EU38" s="81"/>
      <c r="EV38" s="81"/>
      <c r="EW38" s="81"/>
      <c r="EX38" s="81"/>
      <c r="EY38" s="81"/>
      <c r="EZ38" s="81"/>
      <c r="FA38" s="81"/>
      <c r="FB38" s="81"/>
      <c r="FC38" s="81"/>
      <c r="FD38" s="81"/>
      <c r="FE38" s="81"/>
      <c r="FF38" s="81"/>
      <c r="FG38" s="81"/>
      <c r="FH38" s="81"/>
      <c r="FI38" s="81"/>
      <c r="FJ38" s="81"/>
      <c r="FK38" s="81"/>
      <c r="FL38" s="81"/>
      <c r="FM38" s="81"/>
      <c r="FN38" s="81"/>
      <c r="FO38" s="81"/>
      <c r="FP38" s="81"/>
      <c r="FQ38" s="81"/>
      <c r="FR38" s="81"/>
      <c r="FS38" s="81"/>
      <c r="FT38" s="81"/>
      <c r="FU38" s="81"/>
      <c r="FV38" s="81"/>
      <c r="FW38" s="81"/>
      <c r="FX38" s="81"/>
      <c r="FY38" s="81"/>
      <c r="FZ38" s="81"/>
      <c r="GA38" s="81"/>
      <c r="GB38" s="81"/>
      <c r="GC38" s="81"/>
      <c r="GD38" s="81"/>
      <c r="GE38" s="81"/>
      <c r="GF38" s="81"/>
      <c r="GG38" s="81"/>
      <c r="GH38" s="81"/>
      <c r="GI38" s="81"/>
      <c r="GJ38" s="81"/>
      <c r="GK38" s="81"/>
      <c r="GL38" s="81"/>
      <c r="GM38" s="81"/>
      <c r="GN38" s="81"/>
      <c r="GO38" s="81"/>
      <c r="GP38" s="81"/>
      <c r="GQ38" s="81"/>
      <c r="GR38" s="81"/>
      <c r="GS38" s="81"/>
      <c r="GT38" s="81"/>
      <c r="GU38" s="81"/>
      <c r="GV38" s="81"/>
      <c r="GW38" s="81"/>
      <c r="GX38" s="81"/>
      <c r="GY38" s="81"/>
      <c r="GZ38" s="81"/>
      <c r="HA38" s="81"/>
      <c r="HB38" s="81"/>
      <c r="HC38" s="81"/>
      <c r="HD38" s="81"/>
      <c r="HE38" s="81"/>
      <c r="HF38" s="81"/>
      <c r="HG38" s="81"/>
      <c r="HH38" s="81"/>
      <c r="HI38" s="81"/>
      <c r="HJ38" s="81"/>
      <c r="HK38" s="81"/>
      <c r="HL38" s="81"/>
      <c r="HM38" s="81"/>
      <c r="HN38" s="81"/>
      <c r="HO38" s="81"/>
      <c r="HP38" s="81"/>
      <c r="HQ38" s="81"/>
      <c r="HR38" s="81"/>
      <c r="HS38" s="81"/>
      <c r="HT38" s="81"/>
      <c r="HU38" s="81"/>
      <c r="HV38" s="81"/>
      <c r="HW38" s="81"/>
      <c r="HX38" s="81"/>
      <c r="HY38" s="81"/>
      <c r="HZ38" s="81"/>
      <c r="IA38" s="81"/>
      <c r="IB38" s="81"/>
      <c r="IC38" s="81"/>
      <c r="ID38" s="81"/>
      <c r="IE38" s="81"/>
      <c r="IF38" s="81"/>
      <c r="IG38" s="81"/>
      <c r="IH38" s="81"/>
      <c r="II38" s="81"/>
      <c r="IJ38" s="81"/>
      <c r="IK38" s="81"/>
      <c r="IL38" s="81"/>
      <c r="IM38" s="81"/>
      <c r="IN38" s="81"/>
      <c r="IO38" s="81"/>
      <c r="IP38" s="81"/>
      <c r="IQ38" s="81"/>
      <c r="IR38" s="81"/>
      <c r="IS38" s="81"/>
      <c r="IT38" s="81"/>
      <c r="IU38" s="81"/>
      <c r="IV38" s="81"/>
      <c r="IW38" s="81"/>
    </row>
    <row r="39" customFormat="false" ht="54" hidden="false" customHeight="true" outlineLevel="0" collapsed="false">
      <c r="A39" s="27" t="s">
        <v>7</v>
      </c>
      <c r="B39" s="83" t="s">
        <v>8</v>
      </c>
      <c r="C39" s="28" t="s">
        <v>9</v>
      </c>
      <c r="D39" s="84" t="s">
        <v>10</v>
      </c>
      <c r="E39" s="27" t="s">
        <v>11</v>
      </c>
      <c r="F39" s="28" t="s">
        <v>9</v>
      </c>
      <c r="G39" s="21" t="s">
        <v>10</v>
      </c>
      <c r="H39" s="27" t="s">
        <v>12</v>
      </c>
      <c r="I39" s="27" t="s">
        <v>13</v>
      </c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81"/>
      <c r="BQ39" s="81"/>
      <c r="BR39" s="81"/>
      <c r="BS39" s="81"/>
      <c r="BT39" s="81"/>
      <c r="BU39" s="81"/>
      <c r="BV39" s="81"/>
      <c r="BW39" s="81"/>
      <c r="BX39" s="81"/>
      <c r="BY39" s="81"/>
      <c r="BZ39" s="81"/>
      <c r="CA39" s="81"/>
      <c r="CB39" s="81"/>
      <c r="CC39" s="81"/>
      <c r="CD39" s="81"/>
      <c r="CE39" s="81"/>
      <c r="CF39" s="81"/>
      <c r="CG39" s="81"/>
      <c r="CH39" s="81"/>
      <c r="CI39" s="81"/>
      <c r="CJ39" s="81"/>
      <c r="CK39" s="81"/>
      <c r="CL39" s="81"/>
      <c r="CM39" s="81"/>
      <c r="CN39" s="81"/>
      <c r="CO39" s="81"/>
      <c r="CP39" s="81"/>
      <c r="CQ39" s="81"/>
      <c r="CR39" s="81"/>
      <c r="CS39" s="81"/>
      <c r="CT39" s="81"/>
      <c r="CU39" s="81"/>
      <c r="CV39" s="81"/>
      <c r="CW39" s="81"/>
      <c r="CX39" s="81"/>
      <c r="CY39" s="81"/>
      <c r="CZ39" s="81"/>
      <c r="DA39" s="81"/>
      <c r="DB39" s="81"/>
      <c r="DC39" s="81"/>
      <c r="DD39" s="81"/>
      <c r="DE39" s="81"/>
      <c r="DF39" s="81"/>
      <c r="DG39" s="81"/>
      <c r="DH39" s="81"/>
      <c r="DI39" s="81"/>
      <c r="DJ39" s="81"/>
      <c r="DK39" s="81"/>
      <c r="DL39" s="81"/>
      <c r="DM39" s="81"/>
      <c r="DN39" s="81"/>
      <c r="DO39" s="81"/>
      <c r="DP39" s="81"/>
      <c r="DQ39" s="81"/>
      <c r="DR39" s="81"/>
      <c r="DS39" s="81"/>
      <c r="DT39" s="81"/>
      <c r="DU39" s="81"/>
      <c r="DV39" s="81"/>
      <c r="DW39" s="81"/>
      <c r="DX39" s="81"/>
      <c r="DY39" s="81"/>
      <c r="DZ39" s="81"/>
      <c r="EA39" s="81"/>
      <c r="EB39" s="81"/>
      <c r="EC39" s="81"/>
      <c r="ED39" s="81"/>
      <c r="EE39" s="81"/>
      <c r="EF39" s="81"/>
      <c r="EG39" s="81"/>
      <c r="EH39" s="81"/>
      <c r="EI39" s="81"/>
      <c r="EJ39" s="81"/>
      <c r="EK39" s="81"/>
      <c r="EL39" s="81"/>
      <c r="EM39" s="81"/>
      <c r="EN39" s="81"/>
      <c r="EO39" s="81"/>
      <c r="EP39" s="81"/>
      <c r="EQ39" s="81"/>
      <c r="ER39" s="81"/>
      <c r="ES39" s="81"/>
      <c r="ET39" s="81"/>
      <c r="EU39" s="81"/>
      <c r="EV39" s="81"/>
      <c r="EW39" s="81"/>
      <c r="EX39" s="81"/>
      <c r="EY39" s="81"/>
      <c r="EZ39" s="81"/>
      <c r="FA39" s="81"/>
      <c r="FB39" s="81"/>
      <c r="FC39" s="81"/>
      <c r="FD39" s="81"/>
      <c r="FE39" s="81"/>
      <c r="FF39" s="81"/>
      <c r="FG39" s="81"/>
      <c r="FH39" s="81"/>
      <c r="FI39" s="81"/>
      <c r="FJ39" s="81"/>
      <c r="FK39" s="81"/>
      <c r="FL39" s="81"/>
      <c r="FM39" s="81"/>
      <c r="FN39" s="81"/>
      <c r="FO39" s="81"/>
      <c r="FP39" s="81"/>
      <c r="FQ39" s="81"/>
      <c r="FR39" s="81"/>
      <c r="FS39" s="81"/>
      <c r="FT39" s="81"/>
      <c r="FU39" s="81"/>
      <c r="FV39" s="81"/>
      <c r="FW39" s="81"/>
      <c r="FX39" s="81"/>
      <c r="FY39" s="81"/>
      <c r="FZ39" s="81"/>
      <c r="GA39" s="81"/>
      <c r="GB39" s="81"/>
      <c r="GC39" s="81"/>
      <c r="GD39" s="81"/>
      <c r="GE39" s="81"/>
      <c r="GF39" s="81"/>
      <c r="GG39" s="81"/>
      <c r="GH39" s="81"/>
      <c r="GI39" s="81"/>
      <c r="GJ39" s="81"/>
      <c r="GK39" s="81"/>
      <c r="GL39" s="81"/>
      <c r="GM39" s="81"/>
      <c r="GN39" s="81"/>
      <c r="GO39" s="81"/>
      <c r="GP39" s="81"/>
      <c r="GQ39" s="81"/>
      <c r="GR39" s="81"/>
      <c r="GS39" s="81"/>
      <c r="GT39" s="81"/>
      <c r="GU39" s="81"/>
      <c r="GV39" s="81"/>
      <c r="GW39" s="81"/>
      <c r="GX39" s="81"/>
      <c r="GY39" s="81"/>
      <c r="GZ39" s="81"/>
      <c r="HA39" s="81"/>
      <c r="HB39" s="81"/>
      <c r="HC39" s="81"/>
      <c r="HD39" s="81"/>
      <c r="HE39" s="81"/>
      <c r="HF39" s="81"/>
      <c r="HG39" s="81"/>
      <c r="HH39" s="81"/>
      <c r="HI39" s="81"/>
      <c r="HJ39" s="81"/>
      <c r="HK39" s="81"/>
      <c r="HL39" s="81"/>
      <c r="HM39" s="81"/>
      <c r="HN39" s="81"/>
      <c r="HO39" s="81"/>
      <c r="HP39" s="81"/>
      <c r="HQ39" s="81"/>
      <c r="HR39" s="81"/>
      <c r="HS39" s="81"/>
      <c r="HT39" s="81"/>
      <c r="HU39" s="81"/>
      <c r="HV39" s="81"/>
      <c r="HW39" s="81"/>
      <c r="HX39" s="81"/>
      <c r="HY39" s="81"/>
      <c r="HZ39" s="81"/>
      <c r="IA39" s="81"/>
      <c r="IB39" s="81"/>
      <c r="IC39" s="81"/>
      <c r="ID39" s="81"/>
      <c r="IE39" s="81"/>
      <c r="IF39" s="81"/>
      <c r="IG39" s="81"/>
      <c r="IH39" s="81"/>
      <c r="II39" s="81"/>
      <c r="IJ39" s="81"/>
      <c r="IK39" s="81"/>
      <c r="IL39" s="81"/>
      <c r="IM39" s="81"/>
      <c r="IN39" s="81"/>
      <c r="IO39" s="81"/>
      <c r="IP39" s="81"/>
      <c r="IQ39" s="81"/>
      <c r="IR39" s="81"/>
      <c r="IS39" s="81"/>
      <c r="IT39" s="81"/>
      <c r="IU39" s="81"/>
      <c r="IV39" s="81"/>
      <c r="IW39" s="81"/>
    </row>
    <row r="40" customFormat="false" ht="21" hidden="false" customHeight="true" outlineLevel="0" collapsed="false">
      <c r="A40" s="30" t="s">
        <v>90</v>
      </c>
      <c r="B40" s="94" t="s">
        <v>91</v>
      </c>
      <c r="C40" s="32"/>
      <c r="D40" s="32"/>
      <c r="E40" s="32"/>
      <c r="F40" s="34" t="s">
        <v>16</v>
      </c>
      <c r="G40" s="34" t="s">
        <v>16</v>
      </c>
      <c r="H40" s="34" t="s">
        <v>16</v>
      </c>
      <c r="I40" s="34" t="s">
        <v>16</v>
      </c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81"/>
      <c r="BQ40" s="81"/>
      <c r="BR40" s="81"/>
      <c r="BS40" s="81"/>
      <c r="BT40" s="81"/>
      <c r="BU40" s="81"/>
      <c r="BV40" s="81"/>
      <c r="BW40" s="81"/>
      <c r="BX40" s="81"/>
      <c r="BY40" s="81"/>
      <c r="BZ40" s="81"/>
      <c r="CA40" s="81"/>
      <c r="CB40" s="81"/>
      <c r="CC40" s="81"/>
      <c r="CD40" s="81"/>
      <c r="CE40" s="81"/>
      <c r="CF40" s="81"/>
      <c r="CG40" s="81"/>
      <c r="CH40" s="81"/>
      <c r="CI40" s="81"/>
      <c r="CJ40" s="81"/>
      <c r="CK40" s="81"/>
      <c r="CL40" s="81"/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1"/>
      <c r="CZ40" s="81"/>
      <c r="DA40" s="81"/>
      <c r="DB40" s="81"/>
      <c r="DC40" s="81"/>
      <c r="DD40" s="81"/>
      <c r="DE40" s="81"/>
      <c r="DF40" s="81"/>
      <c r="DG40" s="81"/>
      <c r="DH40" s="81"/>
      <c r="DI40" s="81"/>
      <c r="DJ40" s="81"/>
      <c r="DK40" s="81"/>
      <c r="DL40" s="81"/>
      <c r="DM40" s="81"/>
      <c r="DN40" s="81"/>
      <c r="DO40" s="81"/>
      <c r="DP40" s="81"/>
      <c r="DQ40" s="81"/>
      <c r="DR40" s="81"/>
      <c r="DS40" s="81"/>
      <c r="DT40" s="81"/>
      <c r="DU40" s="81"/>
      <c r="DV40" s="81"/>
      <c r="DW40" s="81"/>
      <c r="DX40" s="81"/>
      <c r="DY40" s="81"/>
      <c r="DZ40" s="81"/>
      <c r="EA40" s="81"/>
      <c r="EB40" s="81"/>
      <c r="EC40" s="81"/>
      <c r="ED40" s="81"/>
      <c r="EE40" s="81"/>
      <c r="EF40" s="81"/>
      <c r="EG40" s="81"/>
      <c r="EH40" s="81"/>
      <c r="EI40" s="81"/>
      <c r="EJ40" s="81"/>
      <c r="EK40" s="81"/>
      <c r="EL40" s="81"/>
      <c r="EM40" s="81"/>
      <c r="EN40" s="81"/>
      <c r="EO40" s="81"/>
      <c r="EP40" s="81"/>
      <c r="EQ40" s="81"/>
      <c r="ER40" s="81"/>
      <c r="ES40" s="81"/>
      <c r="ET40" s="81"/>
      <c r="EU40" s="81"/>
      <c r="EV40" s="81"/>
      <c r="EW40" s="81"/>
      <c r="EX40" s="81"/>
      <c r="EY40" s="81"/>
      <c r="EZ40" s="81"/>
      <c r="FA40" s="81"/>
      <c r="FB40" s="81"/>
      <c r="FC40" s="81"/>
      <c r="FD40" s="81"/>
      <c r="FE40" s="81"/>
      <c r="FF40" s="81"/>
      <c r="FG40" s="81"/>
      <c r="FH40" s="81"/>
      <c r="FI40" s="81"/>
      <c r="FJ40" s="81"/>
      <c r="FK40" s="81"/>
      <c r="FL40" s="81"/>
      <c r="FM40" s="81"/>
      <c r="FN40" s="81"/>
      <c r="FO40" s="81"/>
      <c r="FP40" s="81"/>
      <c r="FQ40" s="81"/>
      <c r="FR40" s="81"/>
      <c r="FS40" s="81"/>
      <c r="FT40" s="81"/>
      <c r="FU40" s="81"/>
      <c r="FV40" s="81"/>
      <c r="FW40" s="81"/>
      <c r="FX40" s="81"/>
      <c r="FY40" s="81"/>
      <c r="FZ40" s="81"/>
      <c r="GA40" s="81"/>
      <c r="GB40" s="81"/>
      <c r="GC40" s="81"/>
      <c r="GD40" s="81"/>
      <c r="GE40" s="81"/>
      <c r="GF40" s="81"/>
      <c r="GG40" s="81"/>
      <c r="GH40" s="81"/>
      <c r="GI40" s="81"/>
      <c r="GJ40" s="81"/>
      <c r="GK40" s="81"/>
      <c r="GL40" s="81"/>
      <c r="GM40" s="81"/>
      <c r="GN40" s="81"/>
      <c r="GO40" s="81"/>
      <c r="GP40" s="81"/>
      <c r="GQ40" s="81"/>
      <c r="GR40" s="81"/>
      <c r="GS40" s="81"/>
      <c r="GT40" s="81"/>
      <c r="GU40" s="81"/>
      <c r="GV40" s="81"/>
      <c r="GW40" s="81"/>
      <c r="GX40" s="81"/>
      <c r="GY40" s="81"/>
      <c r="GZ40" s="81"/>
      <c r="HA40" s="81"/>
      <c r="HB40" s="81"/>
      <c r="HC40" s="81"/>
      <c r="HD40" s="81"/>
      <c r="HE40" s="81"/>
      <c r="HF40" s="81"/>
      <c r="HG40" s="81"/>
      <c r="HH40" s="81"/>
      <c r="HI40" s="81"/>
      <c r="HJ40" s="81"/>
      <c r="HK40" s="81"/>
      <c r="HL40" s="81"/>
      <c r="HM40" s="81"/>
      <c r="HN40" s="81"/>
      <c r="HO40" s="81"/>
      <c r="HP40" s="81"/>
      <c r="HQ40" s="81"/>
      <c r="HR40" s="81"/>
      <c r="HS40" s="81"/>
      <c r="HT40" s="81"/>
      <c r="HU40" s="81"/>
      <c r="HV40" s="81"/>
      <c r="HW40" s="81"/>
      <c r="HX40" s="81"/>
      <c r="HY40" s="81"/>
      <c r="HZ40" s="81"/>
      <c r="IA40" s="81"/>
      <c r="IB40" s="81"/>
      <c r="IC40" s="81"/>
      <c r="ID40" s="81"/>
      <c r="IE40" s="81"/>
      <c r="IF40" s="81"/>
      <c r="IG40" s="81"/>
      <c r="IH40" s="81"/>
      <c r="II40" s="81"/>
      <c r="IJ40" s="81"/>
      <c r="IK40" s="81"/>
      <c r="IL40" s="81"/>
      <c r="IM40" s="81"/>
      <c r="IN40" s="81"/>
      <c r="IO40" s="81"/>
      <c r="IP40" s="81"/>
      <c r="IQ40" s="81"/>
      <c r="IR40" s="81"/>
      <c r="IS40" s="81"/>
      <c r="IT40" s="81"/>
      <c r="IU40" s="81"/>
      <c r="IV40" s="81"/>
      <c r="IW40" s="81"/>
    </row>
    <row r="41" customFormat="false" ht="21" hidden="false" customHeight="true" outlineLevel="0" collapsed="false">
      <c r="A41" s="87"/>
      <c r="B41" s="36" t="s">
        <v>17</v>
      </c>
      <c r="C41" s="88" t="n">
        <v>0</v>
      </c>
      <c r="D41" s="88" t="n">
        <v>377</v>
      </c>
      <c r="E41" s="88" t="n">
        <v>23799</v>
      </c>
      <c r="F41" s="88" t="n">
        <v>0</v>
      </c>
      <c r="G41" s="88" t="n">
        <v>14324287</v>
      </c>
      <c r="H41" s="88" t="n">
        <v>0</v>
      </c>
      <c r="I41" s="88" t="n">
        <v>41981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</row>
    <row r="42" customFormat="false" ht="44.1" hidden="false" customHeight="true" outlineLevel="0" collapsed="false">
      <c r="A42" s="35"/>
      <c r="B42" s="41" t="s">
        <v>18</v>
      </c>
      <c r="C42" s="43"/>
      <c r="D42" s="42"/>
      <c r="E42" s="43"/>
      <c r="F42" s="44"/>
      <c r="G42" s="44"/>
      <c r="H42" s="88" t="n">
        <v>0</v>
      </c>
      <c r="I42" s="88" t="n">
        <v>13998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  <c r="IW42" s="3"/>
    </row>
    <row r="43" customFormat="false" ht="21" hidden="false" customHeight="true" outlineLevel="0" collapsed="false">
      <c r="A43" s="35"/>
      <c r="B43" s="41" t="s">
        <v>20</v>
      </c>
      <c r="C43" s="43"/>
      <c r="D43" s="43"/>
      <c r="E43" s="43"/>
      <c r="F43" s="44"/>
      <c r="G43" s="44"/>
      <c r="H43" s="88" t="n">
        <v>0</v>
      </c>
      <c r="I43" s="88" t="n">
        <v>5113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  <c r="IW43" s="3"/>
    </row>
    <row r="44" customFormat="false" ht="21" hidden="false" customHeight="true" outlineLevel="0" collapsed="false">
      <c r="A44" s="35"/>
      <c r="B44" s="41" t="s">
        <v>21</v>
      </c>
      <c r="C44" s="44"/>
      <c r="D44" s="44"/>
      <c r="E44" s="44"/>
      <c r="F44" s="88" t="n">
        <v>0</v>
      </c>
      <c r="G44" s="88" t="n">
        <v>227682</v>
      </c>
      <c r="H44" s="88" t="n">
        <v>0</v>
      </c>
      <c r="I44" s="88" t="n">
        <v>172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</row>
    <row r="45" customFormat="false" ht="21" hidden="false" customHeight="true" outlineLevel="0" collapsed="false">
      <c r="A45" s="95"/>
      <c r="B45" s="49" t="s">
        <v>92</v>
      </c>
      <c r="C45" s="88" t="n">
        <v>0</v>
      </c>
      <c r="D45" s="88" t="n">
        <v>377</v>
      </c>
      <c r="E45" s="88" t="n">
        <v>23799</v>
      </c>
      <c r="F45" s="88" t="n">
        <v>0</v>
      </c>
      <c r="G45" s="88" t="n">
        <v>14551969</v>
      </c>
      <c r="H45" s="88" t="n">
        <v>0</v>
      </c>
      <c r="I45" s="88" t="n">
        <v>61264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  <c r="IW45" s="3"/>
    </row>
    <row r="46" customFormat="false" ht="21" hidden="false" customHeight="true" outlineLevel="0" collapsed="false">
      <c r="A46" s="96"/>
      <c r="B46" s="49" t="s">
        <v>36</v>
      </c>
      <c r="C46" s="52" t="n">
        <v>0</v>
      </c>
      <c r="D46" s="52" t="n">
        <v>436</v>
      </c>
      <c r="E46" s="52" t="n">
        <v>29852</v>
      </c>
      <c r="F46" s="52" t="n">
        <v>0</v>
      </c>
      <c r="G46" s="52" t="n">
        <v>17503117</v>
      </c>
      <c r="H46" s="52" t="n">
        <v>0</v>
      </c>
      <c r="I46" s="52" t="n">
        <v>70980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  <c r="IW46" s="3"/>
    </row>
    <row r="47" customFormat="false" ht="11.2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</row>
    <row r="48" customFormat="false" ht="11.25" hidden="false" customHeight="false" outlineLevel="0" collapsed="false">
      <c r="A48" s="3"/>
      <c r="B48" s="3"/>
      <c r="C48" s="97"/>
      <c r="D48" s="3"/>
      <c r="E48" s="3"/>
      <c r="F48" s="3"/>
      <c r="G48" s="3"/>
      <c r="H48" s="3"/>
      <c r="I48" s="29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  <c r="IW48" s="3"/>
    </row>
    <row r="49" customFormat="false" ht="11.2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  <c r="IW49" s="3"/>
    </row>
  </sheetData>
  <mergeCells count="12">
    <mergeCell ref="A2:H2"/>
    <mergeCell ref="A3:H3"/>
    <mergeCell ref="A7:C7"/>
    <mergeCell ref="C9:I9"/>
    <mergeCell ref="C10:D10"/>
    <mergeCell ref="F10:G10"/>
    <mergeCell ref="A30:H30"/>
    <mergeCell ref="A31:H31"/>
    <mergeCell ref="A35:D35"/>
    <mergeCell ref="C37:I37"/>
    <mergeCell ref="C38:D38"/>
    <mergeCell ref="F38:G38"/>
  </mergeCells>
  <dataValidations count="4">
    <dataValidation allowBlank="false" errorStyle="stop" errorTitle="NO INPUT is allowed" operator="between" showDropDown="false" showErrorMessage="true" showInputMessage="false" sqref="C14:D15 C21:D22 C42:G43 E44" type="custom">
      <formula1>" "</formula1>
      <formula2>0</formula2>
    </dataValidation>
    <dataValidation allowBlank="true" errorStyle="stop" errorTitle="NO INPUT is allowed" operator="between" showDropDown="false" showErrorMessage="true" showInputMessage="false" sqref="C16:D16 C23:D23 F28:G29 C44:D44" type="custom">
      <formula1>" "</formula1>
      <formula2>0</formula2>
    </dataValidation>
    <dataValidation allowBlank="true" errorStyle="stop" operator="equal" showDropDown="false" showErrorMessage="true" showInputMessage="false" sqref="G5:G8 G32:G36" type="none">
      <formula1>0</formula1>
      <formula2>0</formula2>
    </dataValidation>
    <dataValidation allowBlank="true" error="No Decimal is allowed" errorStyle="stop" errorTitle="No Decimal" operator="between" showDropDown="false" showErrorMessage="true" showInputMessage="false" sqref="E14:G15 E16 F19:G19 E21:G22 E23 F25:G27" type="whole">
      <formula1>-999999999999</formula1>
      <formula2>999999999999</formula2>
    </dataValidation>
  </dataValidations>
  <printOptions headings="false" gridLines="false" gridLinesSet="true" horizontalCentered="false" verticalCentered="false"/>
  <pageMargins left="0.551388888888889" right="0.551388888888889" top="0.236111111111111" bottom="0" header="0.511811023622047" footer="0.511811023622047"/>
  <pageSetup paperSize="9" scale="9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28" man="true" max="16383" min="0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pageBreakPreview" topLeftCell="A1" colorId="64" zoomScale="110" zoomScaleNormal="80" zoomScalePageLayoutView="110" workbookViewId="0">
      <selection pane="topLeft" activeCell="G18" activeCellId="0" sqref="G18"/>
    </sheetView>
  </sheetViews>
  <sheetFormatPr defaultColWidth="8.90625" defaultRowHeight="16.5" customHeight="false" zeroHeight="false" outlineLevelRow="0" outlineLevelCol="0"/>
  <cols>
    <col collapsed="false" customWidth="true" hidden="false" outlineLevel="0" max="1" min="1" style="1" width="6.11"/>
    <col collapsed="false" customWidth="true" hidden="false" outlineLevel="0" max="2" min="2" style="1" width="30.12"/>
    <col collapsed="false" customWidth="true" hidden="false" outlineLevel="0" max="3" min="3" style="1" width="15.62"/>
    <col collapsed="false" customWidth="true" hidden="false" outlineLevel="0" max="4" min="4" style="1" width="12.61"/>
    <col collapsed="false" customWidth="true" hidden="false" outlineLevel="0" max="5" min="5" style="1" width="18.62"/>
    <col collapsed="false" customWidth="true" hidden="false" outlineLevel="0" max="6" min="6" style="1" width="14.61"/>
    <col collapsed="false" customWidth="true" hidden="false" outlineLevel="0" max="8" min="7" style="1" width="17.11"/>
  </cols>
  <sheetData>
    <row r="1" customFormat="false" ht="6" hidden="false" customHeight="true" outlineLevel="0" collapsed="false">
      <c r="A1" s="98"/>
      <c r="B1" s="98"/>
      <c r="C1" s="98"/>
      <c r="D1" s="98"/>
      <c r="E1" s="98"/>
      <c r="F1" s="98"/>
      <c r="G1" s="98"/>
      <c r="H1" s="77"/>
    </row>
    <row r="2" customFormat="false" ht="31.5" hidden="false" customHeight="true" outlineLevel="0" collapsed="false">
      <c r="A2" s="5" t="s">
        <v>0</v>
      </c>
      <c r="B2" s="5"/>
      <c r="C2" s="5"/>
      <c r="D2" s="5"/>
      <c r="E2" s="5"/>
      <c r="F2" s="5"/>
      <c r="G2" s="5"/>
      <c r="H2" s="6" t="s">
        <v>93</v>
      </c>
    </row>
    <row r="3" customFormat="false" ht="25.5" hidden="false" customHeight="true" outlineLevel="0" collapsed="false">
      <c r="A3" s="5" t="s">
        <v>38</v>
      </c>
      <c r="B3" s="5"/>
      <c r="C3" s="5"/>
      <c r="D3" s="5"/>
      <c r="E3" s="5"/>
      <c r="F3" s="5"/>
      <c r="G3" s="5"/>
      <c r="H3" s="7"/>
    </row>
    <row r="4" customFormat="false" ht="3" hidden="false" customHeight="true" outlineLevel="0" collapsed="false">
      <c r="A4" s="8"/>
      <c r="B4" s="11"/>
      <c r="C4" s="12"/>
      <c r="D4" s="99"/>
      <c r="E4" s="10"/>
      <c r="F4" s="99"/>
      <c r="G4" s="11"/>
      <c r="H4" s="11"/>
    </row>
    <row r="5" customFormat="false" ht="3" hidden="false" customHeight="true" outlineLevel="0" collapsed="false">
      <c r="A5" s="11"/>
      <c r="B5" s="11"/>
      <c r="C5" s="12"/>
      <c r="D5" s="12"/>
      <c r="E5" s="13"/>
      <c r="F5" s="12"/>
      <c r="G5" s="11"/>
      <c r="H5" s="11"/>
    </row>
    <row r="6" customFormat="false" ht="3" hidden="false" customHeight="true" outlineLevel="0" collapsed="false">
      <c r="A6" s="19"/>
      <c r="B6" s="11"/>
      <c r="C6" s="12"/>
      <c r="D6" s="12"/>
      <c r="E6" s="13"/>
      <c r="F6" s="12"/>
      <c r="G6" s="11"/>
      <c r="H6" s="11"/>
    </row>
    <row r="7" customFormat="false" ht="27.75" hidden="false" customHeight="true" outlineLevel="0" collapsed="false">
      <c r="A7" s="14" t="s">
        <v>94</v>
      </c>
      <c r="B7" s="14"/>
      <c r="C7" s="14"/>
      <c r="D7" s="15"/>
      <c r="E7" s="16"/>
      <c r="F7" s="15"/>
      <c r="G7" s="17"/>
      <c r="H7" s="17"/>
    </row>
    <row r="8" customFormat="false" ht="6" hidden="false" customHeight="true" outlineLevel="0" collapsed="false">
      <c r="A8" s="19"/>
      <c r="B8" s="11"/>
      <c r="C8" s="12"/>
      <c r="D8" s="12"/>
      <c r="E8" s="13"/>
      <c r="F8" s="12"/>
      <c r="G8" s="11"/>
      <c r="H8" s="11"/>
    </row>
    <row r="9" customFormat="false" ht="21" hidden="false" customHeight="true" outlineLevel="0" collapsed="false">
      <c r="A9" s="20"/>
      <c r="B9" s="20"/>
      <c r="C9" s="21" t="s">
        <v>95</v>
      </c>
      <c r="D9" s="21"/>
      <c r="E9" s="21"/>
      <c r="F9" s="21" t="s">
        <v>96</v>
      </c>
      <c r="G9" s="21"/>
      <c r="H9" s="21"/>
    </row>
    <row r="10" customFormat="false" ht="21" hidden="false" customHeight="true" outlineLevel="0" collapsed="false">
      <c r="A10" s="23"/>
      <c r="B10" s="82"/>
      <c r="C10" s="82"/>
      <c r="D10" s="22"/>
      <c r="E10" s="23"/>
      <c r="F10" s="100" t="s">
        <v>9</v>
      </c>
      <c r="G10" s="21" t="s">
        <v>10</v>
      </c>
      <c r="H10" s="21"/>
    </row>
    <row r="11" customFormat="false" ht="42" hidden="false" customHeight="true" outlineLevel="0" collapsed="false">
      <c r="A11" s="27" t="s">
        <v>7</v>
      </c>
      <c r="B11" s="26" t="s">
        <v>8</v>
      </c>
      <c r="C11" s="27" t="s">
        <v>5</v>
      </c>
      <c r="D11" s="83" t="s">
        <v>11</v>
      </c>
      <c r="E11" s="101" t="s">
        <v>97</v>
      </c>
      <c r="F11" s="100"/>
      <c r="G11" s="28" t="s">
        <v>98</v>
      </c>
      <c r="H11" s="21" t="s">
        <v>99</v>
      </c>
    </row>
    <row r="12" customFormat="false" ht="21" hidden="false" customHeight="true" outlineLevel="0" collapsed="false">
      <c r="A12" s="102" t="s">
        <v>14</v>
      </c>
      <c r="B12" s="31" t="s">
        <v>15</v>
      </c>
      <c r="C12" s="32"/>
      <c r="D12" s="33"/>
      <c r="E12" s="34" t="s">
        <v>16</v>
      </c>
      <c r="F12" s="34" t="s">
        <v>16</v>
      </c>
      <c r="G12" s="34" t="s">
        <v>16</v>
      </c>
      <c r="H12" s="34" t="s">
        <v>16</v>
      </c>
    </row>
    <row r="13" customFormat="false" ht="21" hidden="false" customHeight="true" outlineLevel="0" collapsed="false">
      <c r="A13" s="35"/>
      <c r="B13" s="36" t="s">
        <v>17</v>
      </c>
      <c r="C13" s="85" t="n">
        <v>12829191</v>
      </c>
      <c r="D13" s="103"/>
      <c r="E13" s="85" t="n">
        <v>7652363431</v>
      </c>
      <c r="F13" s="85" t="n">
        <v>19550844</v>
      </c>
      <c r="G13" s="85" t="n">
        <v>20326671</v>
      </c>
      <c r="H13" s="85" t="n">
        <v>55906052</v>
      </c>
      <c r="J13" s="64"/>
    </row>
    <row r="14" customFormat="false" ht="44.1" hidden="false" customHeight="true" outlineLevel="0" collapsed="false">
      <c r="A14" s="35"/>
      <c r="B14" s="41" t="s">
        <v>18</v>
      </c>
      <c r="C14" s="43"/>
      <c r="D14" s="44"/>
      <c r="E14" s="44"/>
      <c r="F14" s="85" t="n">
        <v>0</v>
      </c>
      <c r="G14" s="85" t="n">
        <v>188780</v>
      </c>
      <c r="H14" s="85" t="n">
        <v>2448695</v>
      </c>
      <c r="J14" s="64"/>
    </row>
    <row r="15" customFormat="false" ht="21" hidden="false" customHeight="true" outlineLevel="0" collapsed="false">
      <c r="A15" s="35"/>
      <c r="B15" s="41" t="s">
        <v>20</v>
      </c>
      <c r="C15" s="43"/>
      <c r="D15" s="44"/>
      <c r="E15" s="44"/>
      <c r="F15" s="85" t="n">
        <v>0</v>
      </c>
      <c r="G15" s="85" t="n">
        <v>36577</v>
      </c>
      <c r="H15" s="85" t="n">
        <v>1034758</v>
      </c>
      <c r="J15" s="64"/>
    </row>
    <row r="16" customFormat="false" ht="21" hidden="false" customHeight="true" outlineLevel="0" collapsed="false">
      <c r="A16" s="35"/>
      <c r="B16" s="41" t="s">
        <v>21</v>
      </c>
      <c r="C16" s="43"/>
      <c r="D16" s="44"/>
      <c r="E16" s="85" t="n">
        <v>525777781</v>
      </c>
      <c r="F16" s="85" t="n">
        <v>733</v>
      </c>
      <c r="G16" s="85" t="n">
        <v>79410</v>
      </c>
      <c r="H16" s="85" t="n">
        <v>702559</v>
      </c>
      <c r="J16" s="64"/>
    </row>
    <row r="17" customFormat="false" ht="21" hidden="false" customHeight="true" outlineLevel="0" collapsed="false">
      <c r="A17" s="35"/>
      <c r="B17" s="45" t="s">
        <v>22</v>
      </c>
      <c r="C17" s="85" t="n">
        <v>1071057</v>
      </c>
      <c r="D17" s="44"/>
      <c r="E17" s="85" t="n">
        <v>92730413</v>
      </c>
      <c r="F17" s="85" t="n">
        <v>371159</v>
      </c>
      <c r="G17" s="85" t="n">
        <v>2099370</v>
      </c>
      <c r="H17" s="85" t="n">
        <v>6984158</v>
      </c>
      <c r="J17" s="64"/>
    </row>
    <row r="18" customFormat="false" ht="21" hidden="false" customHeight="true" outlineLevel="0" collapsed="false">
      <c r="A18" s="46"/>
      <c r="B18" s="47" t="s">
        <v>23</v>
      </c>
      <c r="C18" s="85" t="n">
        <v>13900248</v>
      </c>
      <c r="D18" s="44"/>
      <c r="E18" s="85" t="n">
        <v>8270871625</v>
      </c>
      <c r="F18" s="85" t="n">
        <v>19922736</v>
      </c>
      <c r="G18" s="86" t="n">
        <v>22730808</v>
      </c>
      <c r="H18" s="86" t="n">
        <v>67076222</v>
      </c>
      <c r="J18" s="64"/>
    </row>
    <row r="19" customFormat="false" ht="21" hidden="false" customHeight="true" outlineLevel="0" collapsed="false">
      <c r="A19" s="48" t="s">
        <v>24</v>
      </c>
      <c r="B19" s="49" t="s">
        <v>25</v>
      </c>
      <c r="C19" s="86" t="n">
        <v>3385</v>
      </c>
      <c r="D19" s="44"/>
      <c r="E19" s="44"/>
      <c r="F19" s="86" t="n">
        <v>0</v>
      </c>
      <c r="G19" s="86" t="n">
        <v>14</v>
      </c>
      <c r="H19" s="86" t="n">
        <v>7154</v>
      </c>
      <c r="J19" s="64"/>
    </row>
    <row r="20" customFormat="false" ht="44.1" hidden="false" customHeight="true" outlineLevel="0" collapsed="false">
      <c r="A20" s="87" t="s">
        <v>26</v>
      </c>
      <c r="B20" s="41" t="s">
        <v>27</v>
      </c>
      <c r="C20" s="86" t="n">
        <v>1215456</v>
      </c>
      <c r="D20" s="44"/>
      <c r="E20" s="86" t="n">
        <v>531338560</v>
      </c>
      <c r="F20" s="86" t="n">
        <v>3355334</v>
      </c>
      <c r="G20" s="86" t="n">
        <v>171807</v>
      </c>
      <c r="H20" s="86" t="n">
        <v>2581647</v>
      </c>
      <c r="J20" s="64"/>
    </row>
    <row r="21" customFormat="false" ht="44.1" hidden="false" customHeight="true" outlineLevel="0" collapsed="false">
      <c r="A21" s="35"/>
      <c r="B21" s="41" t="s">
        <v>18</v>
      </c>
      <c r="C21" s="43"/>
      <c r="D21" s="44"/>
      <c r="E21" s="44"/>
      <c r="F21" s="86" t="n">
        <v>0</v>
      </c>
      <c r="G21" s="86" t="n">
        <v>7347</v>
      </c>
      <c r="H21" s="86" t="n">
        <v>205691</v>
      </c>
      <c r="J21" s="64"/>
    </row>
    <row r="22" customFormat="false" ht="21" hidden="false" customHeight="true" outlineLevel="0" collapsed="false">
      <c r="A22" s="35"/>
      <c r="B22" s="41" t="s">
        <v>20</v>
      </c>
      <c r="C22" s="43"/>
      <c r="D22" s="44"/>
      <c r="E22" s="44"/>
      <c r="F22" s="86" t="n">
        <v>0</v>
      </c>
      <c r="G22" s="86" t="n">
        <v>694</v>
      </c>
      <c r="H22" s="86" t="n">
        <v>107030</v>
      </c>
      <c r="J22" s="64"/>
    </row>
    <row r="23" customFormat="false" ht="21" hidden="false" customHeight="true" outlineLevel="0" collapsed="false">
      <c r="A23" s="35"/>
      <c r="B23" s="41" t="s">
        <v>21</v>
      </c>
      <c r="C23" s="43"/>
      <c r="D23" s="44"/>
      <c r="E23" s="86" t="n">
        <v>38828490</v>
      </c>
      <c r="F23" s="86" t="n">
        <v>0</v>
      </c>
      <c r="G23" s="86" t="n">
        <v>302</v>
      </c>
      <c r="H23" s="86" t="n">
        <v>57476</v>
      </c>
      <c r="J23" s="64"/>
    </row>
    <row r="24" customFormat="false" ht="21" hidden="false" customHeight="true" outlineLevel="0" collapsed="false">
      <c r="A24" s="46" t="s">
        <v>19</v>
      </c>
      <c r="B24" s="47" t="s">
        <v>29</v>
      </c>
      <c r="C24" s="86" t="n">
        <v>1215456</v>
      </c>
      <c r="D24" s="44"/>
      <c r="E24" s="86" t="n">
        <v>570167050</v>
      </c>
      <c r="F24" s="86" t="n">
        <v>3355334</v>
      </c>
      <c r="G24" s="86" t="n">
        <v>180150</v>
      </c>
      <c r="H24" s="86" t="n">
        <v>2951844</v>
      </c>
      <c r="J24" s="64"/>
    </row>
    <row r="25" customFormat="false" ht="21" hidden="false" customHeight="true" outlineLevel="0" collapsed="false">
      <c r="A25" s="48" t="s">
        <v>30</v>
      </c>
      <c r="B25" s="49" t="s">
        <v>31</v>
      </c>
      <c r="C25" s="86" t="n">
        <v>113290</v>
      </c>
      <c r="D25" s="44"/>
      <c r="E25" s="44"/>
      <c r="F25" s="86" t="n">
        <v>0</v>
      </c>
      <c r="G25" s="86" t="n">
        <v>9376</v>
      </c>
      <c r="H25" s="86" t="n">
        <v>174389</v>
      </c>
      <c r="J25" s="64"/>
    </row>
    <row r="26" customFormat="false" ht="21" hidden="false" customHeight="true" outlineLevel="0" collapsed="false">
      <c r="A26" s="48" t="s">
        <v>32</v>
      </c>
      <c r="B26" s="49" t="s">
        <v>33</v>
      </c>
      <c r="C26" s="86" t="n">
        <v>1</v>
      </c>
      <c r="D26" s="44"/>
      <c r="E26" s="44"/>
      <c r="F26" s="86" t="n">
        <v>0</v>
      </c>
      <c r="G26" s="86" t="n">
        <v>0</v>
      </c>
      <c r="H26" s="86" t="n">
        <v>0</v>
      </c>
      <c r="J26" s="64"/>
    </row>
    <row r="27" customFormat="false" ht="21" hidden="false" customHeight="true" outlineLevel="0" collapsed="false">
      <c r="A27" s="48" t="s">
        <v>34</v>
      </c>
      <c r="B27" s="49" t="s">
        <v>35</v>
      </c>
      <c r="C27" s="104" t="n">
        <v>0</v>
      </c>
      <c r="D27" s="43"/>
      <c r="E27" s="43"/>
      <c r="F27" s="104" t="n">
        <v>0</v>
      </c>
      <c r="G27" s="104" t="n">
        <v>0</v>
      </c>
      <c r="H27" s="104" t="n">
        <v>0</v>
      </c>
      <c r="J27" s="64"/>
    </row>
    <row r="28" customFormat="false" ht="21" hidden="false" customHeight="true" outlineLevel="0" collapsed="false">
      <c r="A28" s="51"/>
      <c r="B28" s="47" t="s">
        <v>36</v>
      </c>
      <c r="C28" s="105" t="n">
        <v>15232380</v>
      </c>
      <c r="D28" s="106"/>
      <c r="E28" s="105" t="n">
        <v>8841038675</v>
      </c>
      <c r="F28" s="105" t="n">
        <v>23278070</v>
      </c>
      <c r="G28" s="105" t="n">
        <v>22920348</v>
      </c>
      <c r="H28" s="105" t="n">
        <v>70209609</v>
      </c>
      <c r="J28" s="64"/>
    </row>
    <row r="30" customFormat="false" ht="16.5" hidden="false" customHeight="false" outlineLevel="0" collapsed="false">
      <c r="A30" s="66"/>
      <c r="C30" s="56"/>
      <c r="H30" s="107"/>
    </row>
    <row r="31" customFormat="false" ht="16.5" hidden="false" customHeight="false" outlineLevel="0" collapsed="false">
      <c r="C31" s="56"/>
    </row>
  </sheetData>
  <mergeCells count="7">
    <mergeCell ref="A2:G2"/>
    <mergeCell ref="A3:G3"/>
    <mergeCell ref="A7:C7"/>
    <mergeCell ref="C9:E9"/>
    <mergeCell ref="F9:H9"/>
    <mergeCell ref="F10:F11"/>
    <mergeCell ref="G10:H10"/>
  </mergeCells>
  <dataValidations count="4">
    <dataValidation allowBlank="true" errorStyle="stop" errorTitle="NO INPUT is allowed" operator="between" showDropDown="false" showErrorMessage="true" showInputMessage="false" sqref="D27:E27 D28" type="custom">
      <formula1>" "</formula1>
      <formula2>0</formula2>
    </dataValidation>
    <dataValidation allowBlank="true" errorStyle="stop" operator="equal" showDropDown="false" showErrorMessage="true" showInputMessage="false" sqref="F5:F8" type="none">
      <formula1>0</formula1>
      <formula2>0</formula2>
    </dataValidation>
    <dataValidation allowBlank="true" error="No Decimal is allowed" errorStyle="stop" errorTitle="No Decimal" operator="between" showDropDown="false" showErrorMessage="true" showInputMessage="false" sqref="C14:E15 C16:D16 D17:D18 D19:E19 D20 C21:E22 C23:D23 D24 D25:E26" type="whole">
      <formula1>-999999999999</formula1>
      <formula2>999999999999</formula2>
    </dataValidation>
    <dataValidation allowBlank="true" errorStyle="stop" operator="between" showDropDown="false" showErrorMessage="true" showInputMessage="false" sqref="H30" type="whole">
      <formula1>0</formula1>
      <formula2>1000000</formula2>
    </dataValidation>
  </dataValidations>
  <printOptions headings="false" gridLines="false" gridLinesSet="true" horizontalCentered="false" verticalCentered="false"/>
  <pageMargins left="0.551388888888889" right="0.551388888888889" top="0.236111111111111" bottom="0" header="0.511811023622047" footer="0.511811023622047"/>
  <pageSetup paperSize="9" scale="9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80" zoomScalePageLayoutView="100" workbookViewId="0">
      <selection pane="topLeft" activeCell="E22" activeCellId="0" sqref="E22"/>
    </sheetView>
  </sheetViews>
  <sheetFormatPr defaultColWidth="8.90625" defaultRowHeight="16.5" customHeight="false" zeroHeight="false" outlineLevelRow="0" outlineLevelCol="0"/>
  <cols>
    <col collapsed="false" customWidth="true" hidden="false" outlineLevel="0" max="1" min="1" style="1" width="6.11"/>
    <col collapsed="false" customWidth="true" hidden="false" outlineLevel="0" max="2" min="2" style="1" width="30.12"/>
    <col collapsed="false" customWidth="true" hidden="false" outlineLevel="0" max="3" min="3" style="1" width="15.62"/>
    <col collapsed="false" customWidth="true" hidden="false" outlineLevel="0" max="4" min="4" style="1" width="12.61"/>
    <col collapsed="false" customWidth="true" hidden="false" outlineLevel="0" max="5" min="5" style="1" width="18.62"/>
    <col collapsed="false" customWidth="true" hidden="false" outlineLevel="0" max="6" min="6" style="1" width="14.61"/>
    <col collapsed="false" customWidth="true" hidden="false" outlineLevel="0" max="8" min="7" style="1" width="17.11"/>
  </cols>
  <sheetData>
    <row r="1" customFormat="false" ht="6" hidden="false" customHeight="true" outlineLevel="0" collapsed="false">
      <c r="A1" s="11"/>
      <c r="B1" s="11"/>
      <c r="C1" s="11"/>
      <c r="D1" s="11"/>
      <c r="E1" s="11"/>
      <c r="F1" s="11"/>
      <c r="G1" s="11"/>
      <c r="H1" s="77"/>
    </row>
    <row r="2" customFormat="false" ht="31.5" hidden="false" customHeight="true" outlineLevel="0" collapsed="false">
      <c r="A2" s="5" t="s">
        <v>0</v>
      </c>
      <c r="B2" s="5"/>
      <c r="C2" s="5"/>
      <c r="D2" s="5"/>
      <c r="E2" s="5"/>
      <c r="F2" s="5"/>
      <c r="G2" s="5"/>
      <c r="H2" s="6" t="s">
        <v>100</v>
      </c>
    </row>
    <row r="3" customFormat="false" ht="25.5" hidden="false" customHeight="true" outlineLevel="0" collapsed="false">
      <c r="A3" s="5" t="s">
        <v>38</v>
      </c>
      <c r="B3" s="5"/>
      <c r="C3" s="5"/>
      <c r="D3" s="5"/>
      <c r="E3" s="5"/>
      <c r="F3" s="5"/>
      <c r="G3" s="5"/>
      <c r="H3" s="7"/>
    </row>
    <row r="4" customFormat="false" ht="3" hidden="false" customHeight="true" outlineLevel="0" collapsed="false">
      <c r="A4" s="11"/>
      <c r="B4" s="11"/>
      <c r="C4" s="12"/>
      <c r="D4" s="12"/>
      <c r="E4" s="13"/>
      <c r="F4" s="12"/>
      <c r="G4" s="11"/>
      <c r="H4" s="11"/>
    </row>
    <row r="5" customFormat="false" ht="3" hidden="false" customHeight="true" outlineLevel="0" collapsed="false">
      <c r="A5" s="11"/>
      <c r="B5" s="11"/>
      <c r="C5" s="12"/>
      <c r="D5" s="12"/>
      <c r="E5" s="13"/>
      <c r="F5" s="12"/>
      <c r="G5" s="11"/>
      <c r="H5" s="11"/>
    </row>
    <row r="6" customFormat="false" ht="3" hidden="false" customHeight="true" outlineLevel="0" collapsed="false">
      <c r="A6" s="19"/>
      <c r="B6" s="11"/>
      <c r="C6" s="12"/>
      <c r="D6" s="12"/>
      <c r="E6" s="13"/>
      <c r="F6" s="12"/>
      <c r="G6" s="11"/>
      <c r="H6" s="11"/>
    </row>
    <row r="7" customFormat="false" ht="27.75" hidden="false" customHeight="true" outlineLevel="0" collapsed="false">
      <c r="A7" s="14" t="s">
        <v>101</v>
      </c>
      <c r="B7" s="14"/>
      <c r="C7" s="14"/>
      <c r="D7" s="15"/>
      <c r="E7" s="16"/>
      <c r="F7" s="15"/>
      <c r="G7" s="17"/>
      <c r="H7" s="17"/>
    </row>
    <row r="8" customFormat="false" ht="6" hidden="false" customHeight="true" outlineLevel="0" collapsed="false">
      <c r="A8" s="19"/>
      <c r="B8" s="11"/>
      <c r="C8" s="12"/>
      <c r="D8" s="12"/>
      <c r="E8" s="13"/>
      <c r="F8" s="12"/>
      <c r="G8" s="11"/>
      <c r="H8" s="11"/>
    </row>
    <row r="9" customFormat="false" ht="21" hidden="false" customHeight="true" outlineLevel="0" collapsed="false">
      <c r="A9" s="20"/>
      <c r="B9" s="20"/>
      <c r="C9" s="21" t="s">
        <v>95</v>
      </c>
      <c r="D9" s="21"/>
      <c r="E9" s="21"/>
      <c r="F9" s="21" t="s">
        <v>96</v>
      </c>
      <c r="G9" s="21"/>
      <c r="H9" s="21"/>
    </row>
    <row r="10" customFormat="false" ht="21" hidden="false" customHeight="true" outlineLevel="0" collapsed="false">
      <c r="A10" s="23"/>
      <c r="B10" s="82"/>
      <c r="C10" s="80"/>
      <c r="D10" s="20"/>
      <c r="E10" s="25"/>
      <c r="F10" s="100" t="s">
        <v>9</v>
      </c>
      <c r="G10" s="21" t="s">
        <v>10</v>
      </c>
      <c r="H10" s="21"/>
    </row>
    <row r="11" customFormat="false" ht="42" hidden="false" customHeight="true" outlineLevel="0" collapsed="false">
      <c r="A11" s="27" t="s">
        <v>7</v>
      </c>
      <c r="B11" s="26" t="s">
        <v>8</v>
      </c>
      <c r="C11" s="108" t="s">
        <v>5</v>
      </c>
      <c r="D11" s="109" t="s">
        <v>11</v>
      </c>
      <c r="E11" s="101" t="s">
        <v>97</v>
      </c>
      <c r="F11" s="100"/>
      <c r="G11" s="28" t="s">
        <v>98</v>
      </c>
      <c r="H11" s="21" t="s">
        <v>99</v>
      </c>
    </row>
    <row r="12" customFormat="false" ht="21" hidden="false" customHeight="true" outlineLevel="0" collapsed="false">
      <c r="A12" s="102" t="s">
        <v>14</v>
      </c>
      <c r="B12" s="31" t="s">
        <v>15</v>
      </c>
      <c r="C12" s="32"/>
      <c r="D12" s="32"/>
      <c r="E12" s="34" t="s">
        <v>16</v>
      </c>
      <c r="F12" s="110" t="s">
        <v>16</v>
      </c>
      <c r="G12" s="34" t="s">
        <v>16</v>
      </c>
      <c r="H12" s="34" t="s">
        <v>16</v>
      </c>
    </row>
    <row r="13" customFormat="false" ht="21" hidden="false" customHeight="true" outlineLevel="0" collapsed="false">
      <c r="A13" s="35"/>
      <c r="B13" s="36" t="s">
        <v>17</v>
      </c>
      <c r="C13" s="85" t="n">
        <v>673</v>
      </c>
      <c r="D13" s="85" t="n">
        <v>61527</v>
      </c>
      <c r="E13" s="85" t="n">
        <v>44288685</v>
      </c>
      <c r="F13" s="85" t="n">
        <v>0</v>
      </c>
      <c r="G13" s="85" t="n">
        <v>20954</v>
      </c>
      <c r="H13" s="85" t="n">
        <v>7253</v>
      </c>
    </row>
    <row r="14" customFormat="false" ht="44.1" hidden="false" customHeight="true" outlineLevel="0" collapsed="false">
      <c r="A14" s="35"/>
      <c r="B14" s="41" t="s">
        <v>18</v>
      </c>
      <c r="C14" s="43"/>
      <c r="D14" s="44"/>
      <c r="E14" s="44"/>
      <c r="F14" s="85" t="n">
        <v>0</v>
      </c>
      <c r="G14" s="85" t="n">
        <v>0</v>
      </c>
      <c r="H14" s="85" t="n">
        <v>0</v>
      </c>
    </row>
    <row r="15" customFormat="false" ht="21" hidden="false" customHeight="true" outlineLevel="0" collapsed="false">
      <c r="A15" s="35"/>
      <c r="B15" s="41" t="s">
        <v>20</v>
      </c>
      <c r="C15" s="43"/>
      <c r="D15" s="44"/>
      <c r="E15" s="44"/>
      <c r="F15" s="85" t="n">
        <v>0</v>
      </c>
      <c r="G15" s="85" t="n">
        <v>5</v>
      </c>
      <c r="H15" s="85" t="n">
        <v>873</v>
      </c>
    </row>
    <row r="16" customFormat="false" ht="21" hidden="false" customHeight="true" outlineLevel="0" collapsed="false">
      <c r="A16" s="35"/>
      <c r="B16" s="41" t="s">
        <v>21</v>
      </c>
      <c r="C16" s="43"/>
      <c r="D16" s="44"/>
      <c r="E16" s="85" t="n">
        <v>0</v>
      </c>
      <c r="F16" s="85" t="n">
        <v>0</v>
      </c>
      <c r="G16" s="85" t="n">
        <v>0</v>
      </c>
      <c r="H16" s="85" t="n">
        <v>0</v>
      </c>
    </row>
    <row r="17" customFormat="false" ht="21" hidden="false" customHeight="true" outlineLevel="0" collapsed="false">
      <c r="A17" s="35"/>
      <c r="B17" s="45" t="s">
        <v>22</v>
      </c>
      <c r="C17" s="85" t="n">
        <v>0</v>
      </c>
      <c r="D17" s="85" t="n">
        <v>0</v>
      </c>
      <c r="E17" s="85" t="n">
        <v>0</v>
      </c>
      <c r="F17" s="85" t="n">
        <v>0</v>
      </c>
      <c r="G17" s="85" t="n">
        <v>0</v>
      </c>
      <c r="H17" s="85" t="n">
        <v>0</v>
      </c>
    </row>
    <row r="18" customFormat="false" ht="21" hidden="false" customHeight="true" outlineLevel="0" collapsed="false">
      <c r="A18" s="46"/>
      <c r="B18" s="47" t="s">
        <v>23</v>
      </c>
      <c r="C18" s="85" t="n">
        <v>673</v>
      </c>
      <c r="D18" s="85" t="n">
        <v>61527</v>
      </c>
      <c r="E18" s="85" t="n">
        <v>44288685</v>
      </c>
      <c r="F18" s="85" t="n">
        <v>0</v>
      </c>
      <c r="G18" s="86" t="n">
        <v>20959</v>
      </c>
      <c r="H18" s="86" t="n">
        <v>8126</v>
      </c>
    </row>
    <row r="19" customFormat="false" ht="21" hidden="false" customHeight="true" outlineLevel="0" collapsed="false">
      <c r="A19" s="48" t="s">
        <v>24</v>
      </c>
      <c r="B19" s="49" t="s">
        <v>25</v>
      </c>
      <c r="C19" s="86" t="n">
        <v>0</v>
      </c>
      <c r="D19" s="86" t="n">
        <v>0</v>
      </c>
      <c r="E19" s="44"/>
      <c r="F19" s="86" t="n">
        <v>0</v>
      </c>
      <c r="G19" s="86" t="n">
        <v>0</v>
      </c>
      <c r="H19" s="86" t="n">
        <v>0</v>
      </c>
    </row>
    <row r="20" customFormat="false" ht="44.1" hidden="false" customHeight="true" outlineLevel="0" collapsed="false">
      <c r="A20" s="87" t="s">
        <v>26</v>
      </c>
      <c r="B20" s="41" t="s">
        <v>27</v>
      </c>
      <c r="C20" s="86" t="n">
        <v>0</v>
      </c>
      <c r="D20" s="86" t="n">
        <v>0</v>
      </c>
      <c r="E20" s="86" t="n">
        <v>0</v>
      </c>
      <c r="F20" s="86" t="n">
        <v>0</v>
      </c>
      <c r="G20" s="86" t="n">
        <v>0</v>
      </c>
      <c r="H20" s="86" t="n">
        <v>0</v>
      </c>
    </row>
    <row r="21" customFormat="false" ht="44.1" hidden="false" customHeight="true" outlineLevel="0" collapsed="false">
      <c r="A21" s="35"/>
      <c r="B21" s="41" t="s">
        <v>18</v>
      </c>
      <c r="C21" s="43"/>
      <c r="D21" s="44"/>
      <c r="E21" s="44"/>
      <c r="F21" s="86" t="n">
        <v>0</v>
      </c>
      <c r="G21" s="86" t="n">
        <v>0</v>
      </c>
      <c r="H21" s="86" t="n">
        <v>0</v>
      </c>
    </row>
    <row r="22" customFormat="false" ht="21" hidden="false" customHeight="true" outlineLevel="0" collapsed="false">
      <c r="A22" s="35"/>
      <c r="B22" s="41" t="s">
        <v>20</v>
      </c>
      <c r="C22" s="43"/>
      <c r="D22" s="44"/>
      <c r="E22" s="44"/>
      <c r="F22" s="86" t="n">
        <v>0</v>
      </c>
      <c r="G22" s="86" t="n">
        <v>0</v>
      </c>
      <c r="H22" s="86" t="n">
        <v>0</v>
      </c>
    </row>
    <row r="23" customFormat="false" ht="21" hidden="false" customHeight="true" outlineLevel="0" collapsed="false">
      <c r="A23" s="35"/>
      <c r="B23" s="41" t="s">
        <v>21</v>
      </c>
      <c r="C23" s="43"/>
      <c r="D23" s="44"/>
      <c r="E23" s="86" t="n">
        <v>0</v>
      </c>
      <c r="F23" s="86" t="n">
        <v>0</v>
      </c>
      <c r="G23" s="86" t="n">
        <v>0</v>
      </c>
      <c r="H23" s="86" t="n">
        <v>0</v>
      </c>
    </row>
    <row r="24" customFormat="false" ht="21" hidden="false" customHeight="true" outlineLevel="0" collapsed="false">
      <c r="A24" s="46"/>
      <c r="B24" s="47" t="s">
        <v>29</v>
      </c>
      <c r="C24" s="86" t="n">
        <v>0</v>
      </c>
      <c r="D24" s="86" t="n">
        <v>0</v>
      </c>
      <c r="E24" s="86" t="n">
        <v>0</v>
      </c>
      <c r="F24" s="86" t="n">
        <v>0</v>
      </c>
      <c r="G24" s="86" t="n">
        <v>0</v>
      </c>
      <c r="H24" s="86" t="n">
        <v>0</v>
      </c>
    </row>
    <row r="25" customFormat="false" ht="21" hidden="false" customHeight="true" outlineLevel="0" collapsed="false">
      <c r="A25" s="48" t="s">
        <v>30</v>
      </c>
      <c r="B25" s="49" t="s">
        <v>31</v>
      </c>
      <c r="C25" s="86" t="n">
        <v>162</v>
      </c>
      <c r="D25" s="86" t="n">
        <v>19732</v>
      </c>
      <c r="E25" s="44"/>
      <c r="F25" s="86" t="n">
        <v>0</v>
      </c>
      <c r="G25" s="86" t="n">
        <v>3798</v>
      </c>
      <c r="H25" s="86" t="n">
        <v>22146</v>
      </c>
    </row>
    <row r="26" customFormat="false" ht="21" hidden="false" customHeight="true" outlineLevel="0" collapsed="false">
      <c r="A26" s="48" t="s">
        <v>32</v>
      </c>
      <c r="B26" s="49" t="s">
        <v>33</v>
      </c>
      <c r="C26" s="86" t="n">
        <v>0</v>
      </c>
      <c r="D26" s="86" t="n">
        <v>0</v>
      </c>
      <c r="E26" s="44"/>
      <c r="F26" s="86" t="n">
        <v>0</v>
      </c>
      <c r="G26" s="86" t="n">
        <v>0</v>
      </c>
      <c r="H26" s="86" t="n">
        <v>0</v>
      </c>
    </row>
    <row r="27" customFormat="false" ht="21" hidden="false" customHeight="true" outlineLevel="0" collapsed="false">
      <c r="A27" s="48" t="s">
        <v>34</v>
      </c>
      <c r="B27" s="49" t="s">
        <v>35</v>
      </c>
      <c r="C27" s="86" t="n">
        <v>0</v>
      </c>
      <c r="D27" s="86" t="n">
        <v>0</v>
      </c>
      <c r="E27" s="44"/>
      <c r="F27" s="86" t="n">
        <v>0</v>
      </c>
      <c r="G27" s="86" t="n">
        <v>0</v>
      </c>
      <c r="H27" s="86" t="n">
        <v>0</v>
      </c>
    </row>
    <row r="28" customFormat="false" ht="21" hidden="false" customHeight="true" outlineLevel="0" collapsed="false">
      <c r="A28" s="89"/>
      <c r="B28" s="90"/>
      <c r="C28" s="91"/>
      <c r="D28" s="91"/>
      <c r="E28" s="111"/>
      <c r="F28" s="91"/>
      <c r="G28" s="91"/>
      <c r="H28" s="91"/>
    </row>
    <row r="29" customFormat="false" ht="6" hidden="false" customHeight="true" outlineLevel="0" collapsed="false">
      <c r="A29" s="89"/>
      <c r="B29" s="90"/>
      <c r="C29" s="91"/>
      <c r="D29" s="91"/>
      <c r="E29" s="111"/>
      <c r="F29" s="91"/>
      <c r="G29" s="91"/>
      <c r="H29" s="91"/>
    </row>
    <row r="30" customFormat="false" ht="31.5" hidden="false" customHeight="true" outlineLevel="0" collapsed="false">
      <c r="A30" s="5" t="s">
        <v>0</v>
      </c>
      <c r="B30" s="5"/>
      <c r="C30" s="5"/>
      <c r="D30" s="5"/>
      <c r="E30" s="5"/>
      <c r="F30" s="5"/>
      <c r="G30" s="5"/>
      <c r="H30" s="6" t="s">
        <v>100</v>
      </c>
    </row>
    <row r="31" customFormat="false" ht="25.5" hidden="false" customHeight="true" outlineLevel="0" collapsed="false">
      <c r="A31" s="5" t="s">
        <v>38</v>
      </c>
      <c r="B31" s="5"/>
      <c r="C31" s="5"/>
      <c r="D31" s="5"/>
      <c r="E31" s="5"/>
      <c r="F31" s="5"/>
      <c r="G31" s="5"/>
      <c r="H31" s="7"/>
    </row>
    <row r="32" customFormat="false" ht="3" hidden="false" customHeight="true" outlineLevel="0" collapsed="false">
      <c r="A32" s="11"/>
      <c r="B32" s="11"/>
      <c r="C32" s="12"/>
      <c r="D32" s="12"/>
      <c r="E32" s="13"/>
      <c r="F32" s="12"/>
      <c r="G32" s="11"/>
      <c r="H32" s="11"/>
    </row>
    <row r="33" customFormat="false" ht="3" hidden="false" customHeight="true" outlineLevel="0" collapsed="false">
      <c r="A33" s="11"/>
      <c r="B33" s="11"/>
      <c r="C33" s="12"/>
      <c r="D33" s="12"/>
      <c r="E33" s="13"/>
      <c r="F33" s="12"/>
      <c r="G33" s="11"/>
      <c r="H33" s="11"/>
    </row>
    <row r="34" customFormat="false" ht="3" hidden="false" customHeight="true" outlineLevel="0" collapsed="false">
      <c r="A34" s="19"/>
      <c r="B34" s="11"/>
      <c r="C34" s="12"/>
      <c r="D34" s="12"/>
      <c r="E34" s="13"/>
      <c r="F34" s="12"/>
      <c r="G34" s="11"/>
      <c r="H34" s="11"/>
    </row>
    <row r="35" customFormat="false" ht="27.75" hidden="false" customHeight="true" outlineLevel="0" collapsed="false">
      <c r="A35" s="14" t="s">
        <v>102</v>
      </c>
      <c r="B35" s="14"/>
      <c r="C35" s="14"/>
      <c r="D35" s="14"/>
      <c r="E35" s="16"/>
      <c r="F35" s="15"/>
      <c r="G35" s="17"/>
      <c r="H35" s="17"/>
    </row>
    <row r="36" customFormat="false" ht="6" hidden="false" customHeight="true" outlineLevel="0" collapsed="false">
      <c r="A36" s="19"/>
      <c r="B36" s="11"/>
      <c r="C36" s="12"/>
      <c r="D36" s="12"/>
      <c r="E36" s="13"/>
      <c r="F36" s="12"/>
      <c r="G36" s="11"/>
      <c r="H36" s="11"/>
    </row>
    <row r="37" customFormat="false" ht="21" hidden="false" customHeight="true" outlineLevel="0" collapsed="false">
      <c r="A37" s="20"/>
      <c r="B37" s="20"/>
      <c r="C37" s="21" t="s">
        <v>95</v>
      </c>
      <c r="D37" s="21"/>
      <c r="E37" s="21"/>
      <c r="F37" s="21" t="s">
        <v>96</v>
      </c>
      <c r="G37" s="21"/>
      <c r="H37" s="21"/>
    </row>
    <row r="38" customFormat="false" ht="21" hidden="false" customHeight="true" outlineLevel="0" collapsed="false">
      <c r="A38" s="23"/>
      <c r="B38" s="82"/>
      <c r="C38" s="80"/>
      <c r="D38" s="20"/>
      <c r="E38" s="25"/>
      <c r="F38" s="100" t="s">
        <v>9</v>
      </c>
      <c r="G38" s="21" t="s">
        <v>10</v>
      </c>
      <c r="H38" s="21"/>
    </row>
    <row r="39" customFormat="false" ht="42" hidden="false" customHeight="true" outlineLevel="0" collapsed="false">
      <c r="A39" s="27" t="s">
        <v>7</v>
      </c>
      <c r="B39" s="26" t="s">
        <v>8</v>
      </c>
      <c r="C39" s="108" t="s">
        <v>5</v>
      </c>
      <c r="D39" s="109" t="s">
        <v>11</v>
      </c>
      <c r="E39" s="101" t="s">
        <v>97</v>
      </c>
      <c r="F39" s="100"/>
      <c r="G39" s="28" t="s">
        <v>98</v>
      </c>
      <c r="H39" s="21" t="s">
        <v>99</v>
      </c>
    </row>
    <row r="40" customFormat="false" ht="21" hidden="false" customHeight="true" outlineLevel="0" collapsed="false">
      <c r="A40" s="102" t="s">
        <v>90</v>
      </c>
      <c r="B40" s="94" t="s">
        <v>91</v>
      </c>
      <c r="C40" s="32"/>
      <c r="D40" s="32"/>
      <c r="E40" s="34" t="s">
        <v>16</v>
      </c>
      <c r="F40" s="110" t="s">
        <v>16</v>
      </c>
      <c r="G40" s="34" t="s">
        <v>16</v>
      </c>
      <c r="H40" s="34" t="s">
        <v>16</v>
      </c>
    </row>
    <row r="41" customFormat="false" ht="21" hidden="false" customHeight="true" outlineLevel="0" collapsed="false">
      <c r="A41" s="35"/>
      <c r="B41" s="36" t="s">
        <v>17</v>
      </c>
      <c r="C41" s="85" t="n">
        <v>15951</v>
      </c>
      <c r="D41" s="85" t="n">
        <v>1156050</v>
      </c>
      <c r="E41" s="85" t="n">
        <v>985256076</v>
      </c>
      <c r="F41" s="85" t="n">
        <v>0</v>
      </c>
      <c r="G41" s="85" t="n">
        <v>34768</v>
      </c>
      <c r="H41" s="85" t="n">
        <v>1116958</v>
      </c>
    </row>
    <row r="42" customFormat="false" ht="44.1" hidden="false" customHeight="true" outlineLevel="0" collapsed="false">
      <c r="A42" s="35"/>
      <c r="B42" s="41" t="s">
        <v>18</v>
      </c>
      <c r="C42" s="43"/>
      <c r="D42" s="43"/>
      <c r="E42" s="44"/>
      <c r="F42" s="86" t="n">
        <v>0</v>
      </c>
      <c r="G42" s="86" t="n">
        <v>15527</v>
      </c>
      <c r="H42" s="86" t="n">
        <v>559577</v>
      </c>
    </row>
    <row r="43" customFormat="false" ht="21" hidden="false" customHeight="true" outlineLevel="0" collapsed="false">
      <c r="A43" s="35"/>
      <c r="B43" s="41" t="s">
        <v>20</v>
      </c>
      <c r="C43" s="43"/>
      <c r="D43" s="43"/>
      <c r="E43" s="44"/>
      <c r="F43" s="86" t="n">
        <v>0</v>
      </c>
      <c r="G43" s="86" t="n">
        <v>4306</v>
      </c>
      <c r="H43" s="86" t="n">
        <v>100597</v>
      </c>
    </row>
    <row r="44" customFormat="false" ht="21" hidden="false" customHeight="true" outlineLevel="0" collapsed="false">
      <c r="A44" s="35"/>
      <c r="B44" s="41" t="s">
        <v>21</v>
      </c>
      <c r="C44" s="43"/>
      <c r="D44" s="43"/>
      <c r="E44" s="86" t="n">
        <v>26875107</v>
      </c>
      <c r="F44" s="86" t="n">
        <v>0</v>
      </c>
      <c r="G44" s="86" t="n">
        <v>738</v>
      </c>
      <c r="H44" s="86" t="n">
        <v>9346</v>
      </c>
    </row>
    <row r="45" customFormat="false" ht="21" hidden="false" customHeight="true" outlineLevel="0" collapsed="false">
      <c r="A45" s="46"/>
      <c r="B45" s="47" t="s">
        <v>92</v>
      </c>
      <c r="C45" s="86" t="n">
        <v>15951</v>
      </c>
      <c r="D45" s="86" t="n">
        <v>1156050</v>
      </c>
      <c r="E45" s="86" t="n">
        <v>1012131183</v>
      </c>
      <c r="F45" s="86" t="n">
        <v>0</v>
      </c>
      <c r="G45" s="86" t="n">
        <v>55339</v>
      </c>
      <c r="H45" s="86" t="n">
        <v>1786478</v>
      </c>
    </row>
    <row r="46" customFormat="false" ht="21" hidden="false" customHeight="true" outlineLevel="0" collapsed="false">
      <c r="A46" s="51"/>
      <c r="B46" s="47" t="s">
        <v>36</v>
      </c>
      <c r="C46" s="52" t="n">
        <v>16786</v>
      </c>
      <c r="D46" s="52" t="n">
        <v>1237309</v>
      </c>
      <c r="E46" s="52" t="n">
        <v>1056419868</v>
      </c>
      <c r="F46" s="52" t="n">
        <v>0</v>
      </c>
      <c r="G46" s="52" t="n">
        <v>80096</v>
      </c>
      <c r="H46" s="52" t="n">
        <v>1816750</v>
      </c>
    </row>
    <row r="47" customFormat="false" ht="11.25" hidden="false" customHeight="false" outlineLevel="0" collapsed="false">
      <c r="A47" s="3"/>
      <c r="B47" s="3"/>
      <c r="C47" s="3"/>
      <c r="D47" s="3"/>
      <c r="E47" s="3"/>
      <c r="F47" s="3"/>
      <c r="G47" s="3"/>
      <c r="H47" s="3"/>
    </row>
    <row r="48" customFormat="false" ht="11.25" hidden="false" customHeight="false" outlineLevel="0" collapsed="false">
      <c r="A48" s="112"/>
      <c r="B48" s="3"/>
      <c r="C48" s="97"/>
      <c r="D48" s="3"/>
      <c r="E48" s="3"/>
      <c r="F48" s="3"/>
      <c r="G48" s="3"/>
      <c r="H48" s="3"/>
    </row>
    <row r="49" customFormat="false" ht="11.25" hidden="false" customHeight="false" outlineLevel="0" collapsed="false">
      <c r="A49" s="3"/>
      <c r="B49" s="3"/>
      <c r="C49" s="3"/>
      <c r="D49" s="3"/>
      <c r="E49" s="3"/>
      <c r="F49" s="3"/>
      <c r="G49" s="3"/>
      <c r="H49" s="3"/>
    </row>
  </sheetData>
  <mergeCells count="14">
    <mergeCell ref="A2:G2"/>
    <mergeCell ref="A3:G3"/>
    <mergeCell ref="A7:C7"/>
    <mergeCell ref="C9:E9"/>
    <mergeCell ref="F9:H9"/>
    <mergeCell ref="F10:F11"/>
    <mergeCell ref="G10:H10"/>
    <mergeCell ref="A30:G30"/>
    <mergeCell ref="A31:G31"/>
    <mergeCell ref="A35:D35"/>
    <mergeCell ref="C37:E37"/>
    <mergeCell ref="F37:H37"/>
    <mergeCell ref="F38:F39"/>
    <mergeCell ref="G38:H38"/>
  </mergeCells>
  <dataValidations count="2">
    <dataValidation allowBlank="true" errorStyle="stop" operator="equal" showDropDown="false" showErrorMessage="true" showInputMessage="false" sqref="F4:F8 F32:F36" type="none">
      <formula1>0</formula1>
      <formula2>0</formula2>
    </dataValidation>
    <dataValidation allowBlank="true" error="No Decimal is allowed" errorStyle="stop" errorTitle="No Decimal" operator="between" showDropDown="false" showErrorMessage="true" showInputMessage="false" sqref="C14:E15 C16:D16 E19 C21:E22 C23:D23 E25:E29 C42:E43 C44:D44" type="whole">
      <formula1>-999999999999</formula1>
      <formula2>999999999999</formula2>
    </dataValidation>
  </dataValidations>
  <printOptions headings="false" gridLines="false" gridLinesSet="true" horizontalCentered="false" verticalCentered="false"/>
  <pageMargins left="0.551388888888889" right="0.551388888888889" top="0.236111111111111" bottom="0" header="0.511811023622047" footer="0.511811023622047"/>
  <pageSetup paperSize="9" scale="9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28" man="true" max="16383" min="0"/>
  </row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pageBreakPreview" topLeftCell="A1" colorId="64" zoomScale="130" zoomScaleNormal="80" zoomScalePageLayoutView="130" workbookViewId="0">
      <selection pane="topLeft" activeCell="E14" activeCellId="0" sqref="E14"/>
    </sheetView>
  </sheetViews>
  <sheetFormatPr defaultColWidth="8.90625" defaultRowHeight="16.5" customHeight="false" zeroHeight="false" outlineLevelRow="0" outlineLevelCol="0"/>
  <cols>
    <col collapsed="false" customWidth="true" hidden="false" outlineLevel="0" max="1" min="1" style="1" width="6.11"/>
    <col collapsed="false" customWidth="true" hidden="false" outlineLevel="0" max="2" min="2" style="1" width="30.12"/>
    <col collapsed="false" customWidth="true" hidden="false" outlineLevel="0" max="3" min="3" style="1" width="13.62"/>
    <col collapsed="false" customWidth="true" hidden="false" outlineLevel="0" max="4" min="4" style="1" width="18.62"/>
    <col collapsed="false" customWidth="true" hidden="false" outlineLevel="0" max="5" min="5" style="1" width="16.12"/>
    <col collapsed="false" customWidth="true" hidden="false" outlineLevel="0" max="7" min="6" style="1" width="22.62"/>
  </cols>
  <sheetData>
    <row r="1" customFormat="false" ht="6" hidden="false" customHeight="true" outlineLevel="0" collapsed="false">
      <c r="A1" s="98"/>
      <c r="B1" s="98"/>
      <c r="C1" s="98"/>
      <c r="D1" s="98"/>
      <c r="E1" s="98"/>
      <c r="F1" s="98"/>
      <c r="G1" s="77"/>
    </row>
    <row r="2" customFormat="false" ht="31.5" hidden="false" customHeight="true" outlineLevel="0" collapsed="false">
      <c r="A2" s="5" t="s">
        <v>0</v>
      </c>
      <c r="B2" s="5"/>
      <c r="C2" s="5"/>
      <c r="D2" s="5"/>
      <c r="E2" s="5"/>
      <c r="F2" s="5"/>
      <c r="G2" s="6" t="s">
        <v>103</v>
      </c>
    </row>
    <row r="3" customFormat="false" ht="26.1" hidden="false" customHeight="true" outlineLevel="0" collapsed="false">
      <c r="A3" s="5" t="s">
        <v>38</v>
      </c>
      <c r="B3" s="5"/>
      <c r="C3" s="5"/>
      <c r="D3" s="5"/>
      <c r="E3" s="5"/>
      <c r="F3" s="5"/>
      <c r="G3" s="7"/>
    </row>
    <row r="4" customFormat="false" ht="3" hidden="false" customHeight="true" outlineLevel="0" collapsed="false">
      <c r="A4" s="8"/>
      <c r="B4" s="11"/>
      <c r="C4" s="12"/>
      <c r="D4" s="99"/>
      <c r="E4" s="10"/>
      <c r="F4" s="99"/>
      <c r="G4" s="11"/>
    </row>
    <row r="5" customFormat="false" ht="3" hidden="false" customHeight="true" outlineLevel="0" collapsed="false">
      <c r="A5" s="11"/>
      <c r="B5" s="11"/>
      <c r="C5" s="12"/>
      <c r="D5" s="12"/>
      <c r="E5" s="113"/>
      <c r="F5" s="12"/>
      <c r="G5" s="11"/>
    </row>
    <row r="6" customFormat="false" ht="3" hidden="false" customHeight="true" outlineLevel="0" collapsed="false">
      <c r="A6" s="19"/>
      <c r="B6" s="11"/>
      <c r="C6" s="12"/>
      <c r="D6" s="12"/>
      <c r="E6" s="13"/>
      <c r="F6" s="12"/>
      <c r="G6" s="11"/>
    </row>
    <row r="7" customFormat="false" ht="27.75" hidden="false" customHeight="true" outlineLevel="0" collapsed="false">
      <c r="A7" s="14" t="s">
        <v>104</v>
      </c>
      <c r="B7" s="14"/>
      <c r="C7" s="14"/>
      <c r="D7" s="12"/>
      <c r="E7" s="13"/>
      <c r="F7" s="12"/>
      <c r="G7" s="11"/>
    </row>
    <row r="8" customFormat="false" ht="6" hidden="false" customHeight="true" outlineLevel="0" collapsed="false">
      <c r="A8" s="19"/>
      <c r="B8" s="11"/>
      <c r="C8" s="12"/>
      <c r="D8" s="12"/>
      <c r="E8" s="13"/>
      <c r="F8" s="12"/>
      <c r="G8" s="11"/>
    </row>
    <row r="9" customFormat="false" ht="21" hidden="false" customHeight="true" outlineLevel="0" collapsed="false">
      <c r="A9" s="20"/>
      <c r="B9" s="20"/>
      <c r="C9" s="21" t="s">
        <v>95</v>
      </c>
      <c r="D9" s="21"/>
      <c r="E9" s="21"/>
      <c r="F9" s="21" t="s">
        <v>105</v>
      </c>
      <c r="G9" s="21"/>
    </row>
    <row r="10" customFormat="false" ht="42" hidden="false" customHeight="true" outlineLevel="0" collapsed="false">
      <c r="A10" s="27" t="s">
        <v>7</v>
      </c>
      <c r="B10" s="27" t="s">
        <v>8</v>
      </c>
      <c r="C10" s="21" t="s">
        <v>106</v>
      </c>
      <c r="D10" s="21" t="s">
        <v>107</v>
      </c>
      <c r="E10" s="21" t="s">
        <v>108</v>
      </c>
      <c r="F10" s="21" t="s">
        <v>109</v>
      </c>
      <c r="G10" s="21" t="s">
        <v>110</v>
      </c>
    </row>
    <row r="11" customFormat="false" ht="21" hidden="false" customHeight="true" outlineLevel="0" collapsed="false">
      <c r="A11" s="102" t="s">
        <v>111</v>
      </c>
      <c r="B11" s="94" t="s">
        <v>112</v>
      </c>
      <c r="C11" s="33"/>
      <c r="D11" s="34" t="s">
        <v>16</v>
      </c>
      <c r="E11" s="34" t="s">
        <v>16</v>
      </c>
      <c r="F11" s="34" t="s">
        <v>16</v>
      </c>
      <c r="G11" s="34" t="s">
        <v>16</v>
      </c>
    </row>
    <row r="12" customFormat="false" ht="21" hidden="false" customHeight="true" outlineLevel="0" collapsed="false">
      <c r="A12" s="35"/>
      <c r="B12" s="114" t="s">
        <v>113</v>
      </c>
      <c r="C12" s="115"/>
      <c r="D12" s="116" t="n">
        <v>1424186</v>
      </c>
      <c r="E12" s="116" t="n">
        <v>79857511</v>
      </c>
      <c r="F12" s="116" t="n">
        <v>6083123</v>
      </c>
      <c r="G12" s="116" t="n">
        <v>1270657</v>
      </c>
    </row>
    <row r="13" customFormat="false" ht="21" hidden="false" customHeight="true" outlineLevel="0" collapsed="false">
      <c r="A13" s="35"/>
      <c r="B13" s="45" t="s">
        <v>114</v>
      </c>
      <c r="C13" s="53"/>
      <c r="D13" s="116" t="n">
        <v>7464408</v>
      </c>
      <c r="E13" s="116" t="n">
        <v>38748028</v>
      </c>
      <c r="F13" s="116" t="n">
        <v>153633</v>
      </c>
      <c r="G13" s="116" t="n">
        <v>594445</v>
      </c>
    </row>
    <row r="14" customFormat="false" ht="21" hidden="false" customHeight="true" outlineLevel="0" collapsed="false">
      <c r="A14" s="46"/>
      <c r="B14" s="47" t="s">
        <v>115</v>
      </c>
      <c r="C14" s="53"/>
      <c r="D14" s="116" t="n">
        <v>8888594</v>
      </c>
      <c r="E14" s="116" t="n">
        <v>118605539</v>
      </c>
      <c r="F14" s="116" t="n">
        <v>6236756</v>
      </c>
      <c r="G14" s="116" t="n">
        <v>1865102</v>
      </c>
    </row>
    <row r="15" customFormat="false" ht="44.1" hidden="false" customHeight="true" outlineLevel="0" collapsed="false">
      <c r="A15" s="50" t="s">
        <v>116</v>
      </c>
      <c r="B15" s="49" t="s">
        <v>117</v>
      </c>
      <c r="C15" s="53"/>
      <c r="D15" s="116" t="n">
        <v>0</v>
      </c>
      <c r="E15" s="116" t="n">
        <v>0</v>
      </c>
      <c r="F15" s="116" t="n">
        <v>0</v>
      </c>
      <c r="G15" s="116" t="n">
        <v>0</v>
      </c>
    </row>
    <row r="16" customFormat="false" ht="21" hidden="false" customHeight="true" outlineLevel="0" collapsed="false">
      <c r="A16" s="35"/>
      <c r="B16" s="45" t="s">
        <v>118</v>
      </c>
      <c r="C16" s="53"/>
      <c r="D16" s="116" t="n">
        <v>1888688</v>
      </c>
      <c r="E16" s="116" t="n">
        <v>8324778</v>
      </c>
      <c r="F16" s="116" t="n">
        <v>1844</v>
      </c>
      <c r="G16" s="116" t="n">
        <v>149759</v>
      </c>
    </row>
    <row r="17" customFormat="false" ht="21" hidden="false" customHeight="true" outlineLevel="0" collapsed="false">
      <c r="A17" s="46"/>
      <c r="B17" s="47" t="s">
        <v>119</v>
      </c>
      <c r="C17" s="53"/>
      <c r="D17" s="116" t="n">
        <v>1888688</v>
      </c>
      <c r="E17" s="116" t="n">
        <v>8324778</v>
      </c>
      <c r="F17" s="116" t="n">
        <v>1844</v>
      </c>
      <c r="G17" s="116" t="n">
        <v>149759</v>
      </c>
    </row>
    <row r="18" customFormat="false" ht="21" hidden="false" customHeight="true" outlineLevel="0" collapsed="false">
      <c r="A18" s="96"/>
      <c r="B18" s="49" t="s">
        <v>36</v>
      </c>
      <c r="C18" s="116" t="n">
        <v>425644</v>
      </c>
      <c r="D18" s="52" t="n">
        <v>10777282</v>
      </c>
      <c r="E18" s="52" t="n">
        <v>126930317</v>
      </c>
      <c r="F18" s="52" t="n">
        <v>6238600</v>
      </c>
      <c r="G18" s="52" t="n">
        <v>2014861</v>
      </c>
    </row>
    <row r="19" customFormat="false" ht="16.5" hidden="false" customHeight="false" outlineLevel="0" collapsed="false">
      <c r="C19" s="56"/>
    </row>
    <row r="20" customFormat="false" ht="16.5" hidden="false" customHeight="false" outlineLevel="0" collapsed="false">
      <c r="A20" s="66"/>
      <c r="C20" s="56"/>
      <c r="D20" s="54"/>
    </row>
    <row r="21" customFormat="false" ht="16.5" hidden="false" customHeight="false" outlineLevel="0" collapsed="false">
      <c r="C21" s="56"/>
    </row>
  </sheetData>
  <mergeCells count="5">
    <mergeCell ref="A2:F2"/>
    <mergeCell ref="A3:F3"/>
    <mergeCell ref="A7:C7"/>
    <mergeCell ref="C9:E9"/>
    <mergeCell ref="F9:G9"/>
  </mergeCells>
  <dataValidations count="2">
    <dataValidation allowBlank="false" errorStyle="stop" errorTitle="NO INPUT is allowed" operator="between" showDropDown="false" showErrorMessage="true" showInputMessage="false" sqref="C12:C17" type="custom">
      <formula1>" "</formula1>
      <formula2>0</formula2>
    </dataValidation>
    <dataValidation allowBlank="true" errorStyle="stop" operator="equal" showDropDown="false" showErrorMessage="true" showInputMessage="false" sqref="F5:F8" type="none">
      <formula1>0</formula1>
      <formula2>0</formula2>
    </dataValidation>
  </dataValidations>
  <printOptions headings="false" gridLines="false" gridLinesSet="true" horizontalCentered="false" verticalCentered="false"/>
  <pageMargins left="0.551388888888889" right="0.551388888888889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pageBreakPreview" topLeftCell="A1" colorId="64" zoomScale="120" zoomScaleNormal="115" zoomScalePageLayoutView="120" workbookViewId="0">
      <selection pane="topLeft" activeCell="J19" activeCellId="0" sqref="J19"/>
    </sheetView>
  </sheetViews>
  <sheetFormatPr defaultColWidth="8.90625" defaultRowHeight="16.5" customHeight="false" zeroHeight="false" outlineLevelRow="0" outlineLevelCol="0"/>
  <cols>
    <col collapsed="false" customWidth="true" hidden="false" outlineLevel="0" max="1" min="1" style="1" width="6.11"/>
    <col collapsed="false" customWidth="true" hidden="false" outlineLevel="0" max="2" min="2" style="1" width="30.12"/>
    <col collapsed="false" customWidth="true" hidden="false" outlineLevel="0" max="6" min="3" style="1" width="15.62"/>
    <col collapsed="false" customWidth="true" hidden="false" outlineLevel="0" max="8" min="7" style="1" width="16.62"/>
  </cols>
  <sheetData>
    <row r="1" customFormat="false" ht="6" hidden="false" customHeight="true" outlineLevel="0" collapsed="false">
      <c r="A1" s="98"/>
      <c r="B1" s="98"/>
      <c r="C1" s="98"/>
      <c r="D1" s="98"/>
      <c r="E1" s="98"/>
      <c r="F1" s="98"/>
      <c r="G1" s="98"/>
      <c r="H1" s="77"/>
    </row>
    <row r="2" customFormat="false" ht="31.5" hidden="false" customHeight="true" outlineLevel="0" collapsed="false">
      <c r="A2" s="5" t="s">
        <v>0</v>
      </c>
      <c r="B2" s="5"/>
      <c r="C2" s="5"/>
      <c r="D2" s="5"/>
      <c r="E2" s="5"/>
      <c r="F2" s="5"/>
      <c r="G2" s="5"/>
      <c r="H2" s="6" t="s">
        <v>120</v>
      </c>
    </row>
    <row r="3" customFormat="false" ht="26.1" hidden="false" customHeight="true" outlineLevel="0" collapsed="false">
      <c r="A3" s="5" t="s">
        <v>38</v>
      </c>
      <c r="B3" s="5"/>
      <c r="C3" s="5"/>
      <c r="D3" s="5"/>
      <c r="E3" s="5"/>
      <c r="F3" s="5"/>
      <c r="G3" s="5"/>
      <c r="H3" s="7"/>
    </row>
    <row r="4" customFormat="false" ht="3" hidden="false" customHeight="true" outlineLevel="0" collapsed="false">
      <c r="A4" s="8"/>
      <c r="B4" s="11"/>
      <c r="C4" s="12"/>
      <c r="D4" s="99"/>
      <c r="E4" s="10"/>
      <c r="F4" s="99"/>
      <c r="G4" s="11"/>
      <c r="H4" s="11"/>
    </row>
    <row r="5" customFormat="false" ht="3" hidden="false" customHeight="true" outlineLevel="0" collapsed="false">
      <c r="A5" s="11"/>
      <c r="B5" s="11"/>
      <c r="C5" s="12"/>
      <c r="D5" s="12"/>
      <c r="E5" s="13"/>
      <c r="F5" s="12"/>
      <c r="G5" s="11"/>
      <c r="H5" s="11"/>
    </row>
    <row r="6" customFormat="false" ht="3" hidden="false" customHeight="true" outlineLevel="0" collapsed="false">
      <c r="A6" s="19"/>
      <c r="B6" s="11"/>
      <c r="C6" s="12"/>
      <c r="D6" s="12"/>
      <c r="E6" s="13"/>
      <c r="F6" s="12"/>
      <c r="G6" s="11"/>
      <c r="H6" s="11"/>
    </row>
    <row r="7" customFormat="false" ht="27.75" hidden="false" customHeight="true" outlineLevel="0" collapsed="false">
      <c r="A7" s="14" t="s">
        <v>94</v>
      </c>
      <c r="B7" s="14"/>
      <c r="C7" s="14"/>
      <c r="D7" s="14"/>
      <c r="E7" s="16"/>
      <c r="F7" s="15"/>
      <c r="G7" s="17"/>
      <c r="H7" s="17"/>
    </row>
    <row r="8" customFormat="false" ht="6" hidden="false" customHeight="true" outlineLevel="0" collapsed="false">
      <c r="A8" s="19"/>
      <c r="B8" s="11"/>
      <c r="C8" s="12"/>
      <c r="D8" s="12"/>
      <c r="E8" s="13"/>
      <c r="F8" s="12"/>
      <c r="G8" s="11"/>
      <c r="H8" s="11"/>
    </row>
    <row r="9" customFormat="false" ht="21" hidden="false" customHeight="true" outlineLevel="0" collapsed="false">
      <c r="A9" s="20"/>
      <c r="B9" s="20"/>
      <c r="C9" s="117" t="s">
        <v>121</v>
      </c>
      <c r="D9" s="117"/>
      <c r="E9" s="117"/>
      <c r="F9" s="117"/>
      <c r="G9" s="117" t="s">
        <v>122</v>
      </c>
      <c r="H9" s="117"/>
    </row>
    <row r="10" customFormat="false" ht="57" hidden="false" customHeight="true" outlineLevel="0" collapsed="false">
      <c r="A10" s="27" t="s">
        <v>7</v>
      </c>
      <c r="B10" s="27" t="s">
        <v>8</v>
      </c>
      <c r="C10" s="117" t="s">
        <v>123</v>
      </c>
      <c r="D10" s="117" t="s">
        <v>124</v>
      </c>
      <c r="E10" s="117" t="s">
        <v>125</v>
      </c>
      <c r="F10" s="117" t="s">
        <v>126</v>
      </c>
      <c r="G10" s="117" t="s">
        <v>127</v>
      </c>
      <c r="H10" s="117" t="s">
        <v>128</v>
      </c>
    </row>
    <row r="11" customFormat="false" ht="21" hidden="false" customHeight="true" outlineLevel="0" collapsed="false">
      <c r="A11" s="25"/>
      <c r="B11" s="118"/>
      <c r="C11" s="32"/>
      <c r="D11" s="32"/>
      <c r="E11" s="102"/>
      <c r="F11" s="102"/>
      <c r="G11" s="34" t="s">
        <v>16</v>
      </c>
      <c r="H11" s="34" t="s">
        <v>16</v>
      </c>
    </row>
    <row r="12" customFormat="false" ht="21" hidden="false" customHeight="true" outlineLevel="0" collapsed="false">
      <c r="A12" s="119" t="s">
        <v>14</v>
      </c>
      <c r="B12" s="120" t="s">
        <v>15</v>
      </c>
      <c r="C12" s="121" t="n">
        <v>17617</v>
      </c>
      <c r="D12" s="121" t="n">
        <v>23764</v>
      </c>
      <c r="E12" s="121" t="n">
        <v>98063</v>
      </c>
      <c r="F12" s="121" t="n">
        <v>37251</v>
      </c>
      <c r="G12" s="121" t="n">
        <v>21860642</v>
      </c>
      <c r="H12" s="121" t="n">
        <v>27493035</v>
      </c>
    </row>
    <row r="13" customFormat="false" ht="21" hidden="false" customHeight="true" outlineLevel="0" collapsed="false">
      <c r="A13" s="35"/>
      <c r="B13" s="114" t="s">
        <v>22</v>
      </c>
      <c r="C13" s="121" t="n">
        <v>265</v>
      </c>
      <c r="D13" s="121" t="n">
        <v>309</v>
      </c>
      <c r="E13" s="121" t="n">
        <v>11053</v>
      </c>
      <c r="F13" s="121" t="n">
        <v>2904</v>
      </c>
      <c r="G13" s="121" t="n">
        <v>3374377</v>
      </c>
      <c r="H13" s="121" t="n">
        <v>6049117</v>
      </c>
    </row>
    <row r="14" customFormat="false" ht="21" hidden="false" customHeight="true" outlineLevel="0" collapsed="false">
      <c r="A14" s="46"/>
      <c r="B14" s="47" t="s">
        <v>23</v>
      </c>
      <c r="C14" s="121" t="n">
        <v>17882</v>
      </c>
      <c r="D14" s="121" t="n">
        <v>24073</v>
      </c>
      <c r="E14" s="121" t="n">
        <v>109116</v>
      </c>
      <c r="F14" s="121" t="n">
        <v>40155</v>
      </c>
      <c r="G14" s="121" t="n">
        <v>25235019</v>
      </c>
      <c r="H14" s="121" t="n">
        <v>33542152</v>
      </c>
      <c r="J14" s="40"/>
    </row>
    <row r="15" customFormat="false" ht="21" hidden="false" customHeight="true" outlineLevel="0" collapsed="false">
      <c r="A15" s="48" t="s">
        <v>24</v>
      </c>
      <c r="B15" s="49" t="s">
        <v>25</v>
      </c>
      <c r="C15" s="121" t="n">
        <v>0</v>
      </c>
      <c r="D15" s="121" t="n">
        <v>0</v>
      </c>
      <c r="E15" s="121" t="n">
        <v>10</v>
      </c>
      <c r="F15" s="121" t="n">
        <v>3</v>
      </c>
      <c r="G15" s="121" t="n">
        <v>753</v>
      </c>
      <c r="H15" s="121" t="n">
        <v>6238</v>
      </c>
      <c r="J15" s="40"/>
    </row>
    <row r="16" customFormat="false" ht="21" hidden="false" customHeight="true" outlineLevel="0" collapsed="false">
      <c r="A16" s="48" t="s">
        <v>26</v>
      </c>
      <c r="B16" s="49" t="s">
        <v>129</v>
      </c>
      <c r="C16" s="121" t="n">
        <v>456</v>
      </c>
      <c r="D16" s="121" t="n">
        <v>929</v>
      </c>
      <c r="E16" s="121" t="n">
        <v>15580</v>
      </c>
      <c r="F16" s="121" t="n">
        <v>816</v>
      </c>
      <c r="G16" s="121" t="n">
        <v>7876607</v>
      </c>
      <c r="H16" s="121" t="n">
        <v>2105507</v>
      </c>
      <c r="J16" s="40"/>
    </row>
    <row r="17" customFormat="false" ht="21" hidden="false" customHeight="true" outlineLevel="0" collapsed="false">
      <c r="A17" s="48" t="s">
        <v>30</v>
      </c>
      <c r="B17" s="49" t="s">
        <v>31</v>
      </c>
      <c r="C17" s="121" t="n">
        <v>355</v>
      </c>
      <c r="D17" s="121" t="n">
        <v>199</v>
      </c>
      <c r="E17" s="121" t="n">
        <v>592</v>
      </c>
      <c r="F17" s="121" t="n">
        <v>729</v>
      </c>
      <c r="G17" s="121" t="n">
        <v>6633</v>
      </c>
      <c r="H17" s="121" t="n">
        <v>75762</v>
      </c>
      <c r="J17" s="40"/>
    </row>
    <row r="18" customFormat="false" ht="21" hidden="false" customHeight="true" outlineLevel="0" collapsed="false">
      <c r="A18" s="48" t="s">
        <v>32</v>
      </c>
      <c r="B18" s="49" t="s">
        <v>33</v>
      </c>
      <c r="C18" s="121" t="n">
        <v>0</v>
      </c>
      <c r="D18" s="121" t="n">
        <v>0</v>
      </c>
      <c r="E18" s="121" t="n">
        <v>0</v>
      </c>
      <c r="F18" s="121" t="n">
        <v>0</v>
      </c>
      <c r="G18" s="121" t="n">
        <v>0</v>
      </c>
      <c r="H18" s="121" t="n">
        <v>0</v>
      </c>
      <c r="J18" s="40"/>
    </row>
    <row r="19" customFormat="false" ht="21" hidden="false" customHeight="true" outlineLevel="0" collapsed="false">
      <c r="A19" s="48" t="s">
        <v>34</v>
      </c>
      <c r="B19" s="49" t="s">
        <v>35</v>
      </c>
      <c r="C19" s="121" t="n">
        <v>0</v>
      </c>
      <c r="D19" s="121" t="n">
        <v>0</v>
      </c>
      <c r="E19" s="121" t="n">
        <v>0</v>
      </c>
      <c r="F19" s="121" t="n">
        <v>0</v>
      </c>
      <c r="G19" s="121" t="n">
        <v>0</v>
      </c>
      <c r="H19" s="121" t="n">
        <v>0</v>
      </c>
      <c r="J19" s="40"/>
    </row>
    <row r="20" customFormat="false" ht="21" hidden="false" customHeight="true" outlineLevel="0" collapsed="false">
      <c r="A20" s="51"/>
      <c r="B20" s="47" t="s">
        <v>36</v>
      </c>
      <c r="C20" s="52" t="n">
        <v>18693</v>
      </c>
      <c r="D20" s="52" t="n">
        <v>25201</v>
      </c>
      <c r="E20" s="52" t="n">
        <v>125298</v>
      </c>
      <c r="F20" s="52" t="n">
        <v>41703</v>
      </c>
      <c r="G20" s="52" t="n">
        <v>33119012</v>
      </c>
      <c r="H20" s="52" t="n">
        <v>35729659</v>
      </c>
      <c r="J20" s="40"/>
    </row>
    <row r="22" customFormat="false" ht="16.5" hidden="false" customHeight="false" outlineLevel="0" collapsed="false">
      <c r="A22" s="66"/>
      <c r="C22" s="56"/>
      <c r="D22" s="56"/>
      <c r="E22" s="56"/>
      <c r="F22" s="56"/>
      <c r="G22" s="56"/>
      <c r="H22" s="56"/>
    </row>
    <row r="23" customFormat="false" ht="16.5" hidden="false" customHeight="false" outlineLevel="0" collapsed="false">
      <c r="C23" s="56"/>
      <c r="D23" s="56"/>
      <c r="E23" s="56"/>
      <c r="F23" s="56"/>
      <c r="G23" s="56"/>
      <c r="H23" s="56"/>
    </row>
    <row r="24" customFormat="false" ht="16.5" hidden="false" customHeight="false" outlineLevel="0" collapsed="false">
      <c r="C24" s="56"/>
      <c r="D24" s="56"/>
      <c r="E24" s="56"/>
      <c r="F24" s="56"/>
      <c r="G24" s="56"/>
      <c r="H24" s="56"/>
    </row>
    <row r="25" customFormat="false" ht="16.5" hidden="false" customHeight="false" outlineLevel="0" collapsed="false">
      <c r="C25" s="56"/>
      <c r="D25" s="56"/>
      <c r="E25" s="56"/>
      <c r="F25" s="56"/>
      <c r="G25" s="56"/>
      <c r="H25" s="56"/>
    </row>
    <row r="26" customFormat="false" ht="16.5" hidden="false" customHeight="false" outlineLevel="0" collapsed="false">
      <c r="C26" s="56"/>
      <c r="D26" s="56"/>
      <c r="E26" s="56"/>
      <c r="F26" s="56"/>
      <c r="G26" s="56"/>
      <c r="H26" s="56"/>
    </row>
    <row r="27" customFormat="false" ht="16.5" hidden="false" customHeight="false" outlineLevel="0" collapsed="false">
      <c r="C27" s="56"/>
      <c r="D27" s="56"/>
      <c r="E27" s="56"/>
      <c r="F27" s="56"/>
      <c r="G27" s="56"/>
      <c r="H27" s="56"/>
    </row>
    <row r="28" customFormat="false" ht="16.5" hidden="false" customHeight="false" outlineLevel="0" collapsed="false">
      <c r="C28" s="56"/>
      <c r="D28" s="56"/>
      <c r="E28" s="56"/>
      <c r="F28" s="56"/>
      <c r="G28" s="56"/>
      <c r="H28" s="56"/>
    </row>
    <row r="29" customFormat="false" ht="16.5" hidden="false" customHeight="false" outlineLevel="0" collapsed="false">
      <c r="C29" s="56"/>
      <c r="D29" s="56"/>
      <c r="E29" s="56"/>
      <c r="F29" s="56"/>
      <c r="G29" s="56"/>
      <c r="H29" s="56"/>
    </row>
    <row r="30" customFormat="false" ht="16.5" hidden="false" customHeight="false" outlineLevel="0" collapsed="false">
      <c r="C30" s="56"/>
      <c r="D30" s="56"/>
      <c r="E30" s="56"/>
      <c r="F30" s="56"/>
      <c r="G30" s="56"/>
      <c r="H30" s="56"/>
    </row>
  </sheetData>
  <mergeCells count="5">
    <mergeCell ref="A2:G2"/>
    <mergeCell ref="A3:G3"/>
    <mergeCell ref="A7:D7"/>
    <mergeCell ref="C9:F9"/>
    <mergeCell ref="G9:H9"/>
  </mergeCells>
  <dataValidations count="1">
    <dataValidation allowBlank="true" errorStyle="stop" operator="equal" showDropDown="false" showErrorMessage="true" showInputMessage="false" sqref="F5:F8" type="none">
      <formula1>0</formula1>
      <formula2>0</formula2>
    </dataValidation>
  </dataValidations>
  <printOptions headings="false" gridLines="false" gridLinesSet="true" horizontalCentered="false" verticalCentered="false"/>
  <pageMargins left="0.551388888888889" right="0.551388888888889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pageBreakPreview" topLeftCell="A1" colorId="64" zoomScale="120" zoomScaleNormal="80" zoomScalePageLayoutView="120" workbookViewId="0">
      <selection pane="topLeft" activeCell="A1" activeCellId="0" sqref="A1:IV16384"/>
    </sheetView>
  </sheetViews>
  <sheetFormatPr defaultColWidth="8.90625" defaultRowHeight="16.5" customHeight="false" zeroHeight="false" outlineLevelRow="0" outlineLevelCol="0"/>
  <cols>
    <col collapsed="false" customWidth="true" hidden="false" outlineLevel="0" max="1" min="1" style="1" width="6.11"/>
    <col collapsed="false" customWidth="true" hidden="false" outlineLevel="0" max="2" min="2" style="1" width="38.99"/>
    <col collapsed="false" customWidth="true" hidden="false" outlineLevel="0" max="5" min="3" style="1" width="20.62"/>
  </cols>
  <sheetData>
    <row r="1" customFormat="false" ht="6" hidden="false" customHeight="true" outlineLevel="0" collapsed="false">
      <c r="A1" s="98"/>
      <c r="B1" s="98"/>
      <c r="C1" s="98"/>
      <c r="D1" s="98"/>
      <c r="E1" s="77"/>
    </row>
    <row r="2" customFormat="false" ht="31.5" hidden="false" customHeight="true" outlineLevel="0" collapsed="false">
      <c r="A2" s="5" t="s">
        <v>0</v>
      </c>
      <c r="B2" s="5"/>
      <c r="C2" s="5"/>
      <c r="D2" s="5"/>
      <c r="E2" s="6" t="s">
        <v>130</v>
      </c>
    </row>
    <row r="3" customFormat="false" ht="26.1" hidden="false" customHeight="true" outlineLevel="0" collapsed="false">
      <c r="A3" s="5" t="s">
        <v>38</v>
      </c>
      <c r="B3" s="5"/>
      <c r="C3" s="5"/>
      <c r="D3" s="5"/>
      <c r="E3" s="7"/>
    </row>
    <row r="4" customFormat="false" ht="3" hidden="false" customHeight="true" outlineLevel="0" collapsed="false">
      <c r="A4" s="8"/>
      <c r="B4" s="11"/>
      <c r="C4" s="12"/>
      <c r="D4" s="99"/>
      <c r="E4" s="10"/>
    </row>
    <row r="5" customFormat="false" ht="3" hidden="false" customHeight="true" outlineLevel="0" collapsed="false">
      <c r="A5" s="11"/>
      <c r="B5" s="11"/>
      <c r="C5" s="12"/>
      <c r="D5" s="11"/>
      <c r="E5" s="11"/>
    </row>
    <row r="6" customFormat="false" ht="3" hidden="false" customHeight="true" outlineLevel="0" collapsed="false">
      <c r="A6" s="19"/>
      <c r="B6" s="11"/>
      <c r="C6" s="12"/>
      <c r="D6" s="11"/>
      <c r="E6" s="11"/>
    </row>
    <row r="7" customFormat="false" ht="27.75" hidden="false" customHeight="true" outlineLevel="0" collapsed="false">
      <c r="A7" s="14" t="s">
        <v>131</v>
      </c>
      <c r="B7" s="14"/>
      <c r="C7" s="15"/>
      <c r="D7" s="17"/>
      <c r="E7" s="17"/>
    </row>
    <row r="8" customFormat="false" ht="6" hidden="false" customHeight="true" outlineLevel="0" collapsed="false">
      <c r="A8" s="19"/>
      <c r="B8" s="11"/>
      <c r="C8" s="12"/>
      <c r="D8" s="11"/>
      <c r="E8" s="11"/>
    </row>
    <row r="9" customFormat="false" ht="21" hidden="false" customHeight="true" outlineLevel="0" collapsed="false">
      <c r="A9" s="122"/>
      <c r="B9" s="20"/>
      <c r="C9" s="123"/>
      <c r="D9" s="124" t="s">
        <v>122</v>
      </c>
      <c r="E9" s="124"/>
    </row>
    <row r="10" customFormat="false" ht="33" hidden="false" customHeight="true" outlineLevel="0" collapsed="false">
      <c r="A10" s="26" t="s">
        <v>7</v>
      </c>
      <c r="B10" s="27" t="s">
        <v>8</v>
      </c>
      <c r="C10" s="125" t="s">
        <v>121</v>
      </c>
      <c r="D10" s="124" t="s">
        <v>127</v>
      </c>
      <c r="E10" s="117" t="s">
        <v>128</v>
      </c>
    </row>
    <row r="11" customFormat="false" ht="21" hidden="false" customHeight="true" outlineLevel="0" collapsed="false">
      <c r="A11" s="126"/>
      <c r="B11" s="118"/>
      <c r="C11" s="32"/>
      <c r="D11" s="34" t="s">
        <v>16</v>
      </c>
      <c r="E11" s="34" t="s">
        <v>16</v>
      </c>
    </row>
    <row r="12" customFormat="false" ht="21" hidden="false" customHeight="true" outlineLevel="0" collapsed="false">
      <c r="A12" s="119" t="s">
        <v>14</v>
      </c>
      <c r="B12" s="120" t="s">
        <v>15</v>
      </c>
      <c r="C12" s="121" t="n">
        <v>52</v>
      </c>
      <c r="D12" s="121" t="n">
        <v>31</v>
      </c>
      <c r="E12" s="121" t="n">
        <v>17870</v>
      </c>
    </row>
    <row r="13" customFormat="false" ht="21" hidden="false" customHeight="true" outlineLevel="0" collapsed="false">
      <c r="A13" s="87"/>
      <c r="B13" s="114" t="s">
        <v>22</v>
      </c>
      <c r="C13" s="121" t="n">
        <v>0</v>
      </c>
      <c r="D13" s="121" t="n">
        <v>0</v>
      </c>
      <c r="E13" s="121" t="n">
        <v>0</v>
      </c>
    </row>
    <row r="14" customFormat="false" ht="21" hidden="false" customHeight="true" outlineLevel="0" collapsed="false">
      <c r="A14" s="127"/>
      <c r="B14" s="47" t="s">
        <v>23</v>
      </c>
      <c r="C14" s="121" t="n">
        <v>52</v>
      </c>
      <c r="D14" s="121" t="n">
        <v>31</v>
      </c>
      <c r="E14" s="121" t="n">
        <v>17870</v>
      </c>
    </row>
    <row r="15" customFormat="false" ht="21" hidden="false" customHeight="true" outlineLevel="0" collapsed="false">
      <c r="A15" s="48" t="s">
        <v>24</v>
      </c>
      <c r="B15" s="49" t="s">
        <v>25</v>
      </c>
      <c r="C15" s="121" t="n">
        <v>0</v>
      </c>
      <c r="D15" s="121" t="n">
        <v>0</v>
      </c>
      <c r="E15" s="121" t="n">
        <v>0</v>
      </c>
    </row>
    <row r="16" customFormat="false" ht="21" hidden="false" customHeight="true" outlineLevel="0" collapsed="false">
      <c r="A16" s="48" t="s">
        <v>26</v>
      </c>
      <c r="B16" s="49" t="s">
        <v>129</v>
      </c>
      <c r="C16" s="121" t="n">
        <v>0</v>
      </c>
      <c r="D16" s="121" t="n">
        <v>0</v>
      </c>
      <c r="E16" s="121" t="n">
        <v>0</v>
      </c>
    </row>
    <row r="17" customFormat="false" ht="21" hidden="false" customHeight="true" outlineLevel="0" collapsed="false">
      <c r="A17" s="48" t="s">
        <v>30</v>
      </c>
      <c r="B17" s="49" t="s">
        <v>31</v>
      </c>
      <c r="C17" s="121" t="n">
        <v>4</v>
      </c>
      <c r="D17" s="121" t="n">
        <v>0</v>
      </c>
      <c r="E17" s="121" t="n">
        <v>23112</v>
      </c>
    </row>
    <row r="18" customFormat="false" ht="21" hidden="false" customHeight="true" outlineLevel="0" collapsed="false">
      <c r="A18" s="48" t="s">
        <v>32</v>
      </c>
      <c r="B18" s="49" t="s">
        <v>33</v>
      </c>
      <c r="C18" s="121" t="n">
        <v>0</v>
      </c>
      <c r="D18" s="121" t="n">
        <v>0</v>
      </c>
      <c r="E18" s="121" t="n">
        <v>0</v>
      </c>
    </row>
    <row r="19" customFormat="false" ht="21" hidden="false" customHeight="true" outlineLevel="0" collapsed="false">
      <c r="A19" s="48" t="s">
        <v>34</v>
      </c>
      <c r="B19" s="49" t="s">
        <v>35</v>
      </c>
      <c r="C19" s="121" t="n">
        <v>0</v>
      </c>
      <c r="D19" s="121" t="n">
        <v>0</v>
      </c>
      <c r="E19" s="121" t="n">
        <v>0</v>
      </c>
    </row>
    <row r="20" customFormat="false" ht="21" hidden="false" customHeight="true" outlineLevel="0" collapsed="false">
      <c r="A20" s="48" t="s">
        <v>132</v>
      </c>
      <c r="B20" s="49" t="s">
        <v>133</v>
      </c>
      <c r="C20" s="121" t="n">
        <v>2337</v>
      </c>
      <c r="D20" s="121" t="n">
        <v>6957209</v>
      </c>
      <c r="E20" s="121" t="n">
        <v>1884478</v>
      </c>
    </row>
    <row r="21" customFormat="false" ht="21" hidden="false" customHeight="true" outlineLevel="0" collapsed="false">
      <c r="A21" s="48" t="s">
        <v>90</v>
      </c>
      <c r="B21" s="49" t="s">
        <v>91</v>
      </c>
      <c r="C21" s="121" t="n">
        <v>570</v>
      </c>
      <c r="D21" s="121" t="n">
        <v>0</v>
      </c>
      <c r="E21" s="121" t="n">
        <v>813713</v>
      </c>
    </row>
    <row r="22" customFormat="false" ht="21" hidden="false" customHeight="true" outlineLevel="0" collapsed="false">
      <c r="A22" s="51"/>
      <c r="B22" s="47" t="s">
        <v>36</v>
      </c>
      <c r="C22" s="128" t="n">
        <v>2963</v>
      </c>
      <c r="D22" s="128" t="n">
        <v>6957240</v>
      </c>
      <c r="E22" s="128" t="n">
        <v>2739173</v>
      </c>
    </row>
    <row r="24" customFormat="false" ht="16.5" hidden="false" customHeight="false" outlineLevel="0" collapsed="false">
      <c r="A24" s="66"/>
      <c r="C24" s="54"/>
      <c r="E24" s="107"/>
    </row>
    <row r="25" customFormat="false" ht="16.5" hidden="false" customHeight="false" outlineLevel="0" collapsed="false">
      <c r="C25" s="54"/>
      <c r="D25" s="54"/>
      <c r="E25" s="54"/>
    </row>
  </sheetData>
  <mergeCells count="4">
    <mergeCell ref="A2:D2"/>
    <mergeCell ref="A3:D3"/>
    <mergeCell ref="A7:B7"/>
    <mergeCell ref="D9:E9"/>
  </mergeCells>
  <dataValidations count="1">
    <dataValidation allowBlank="true" errorStyle="stop" operator="between" showDropDown="false" showErrorMessage="true" showInputMessage="false" sqref="E24" type="whole">
      <formula1>0</formula1>
      <formula2>1000000</formula2>
    </dataValidation>
  </dataValidations>
  <printOptions headings="false" gridLines="false" gridLinesSet="true" horizontalCentered="true" verticalCentered="false"/>
  <pageMargins left="0.550694444444445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pageBreakPreview" topLeftCell="A1" colorId="64" zoomScale="120" zoomScaleNormal="80" zoomScalePageLayoutView="120" workbookViewId="0">
      <selection pane="topLeft" activeCell="A1" activeCellId="0" sqref="A1:IV16384"/>
    </sheetView>
  </sheetViews>
  <sheetFormatPr defaultColWidth="8.90625" defaultRowHeight="16.5" customHeight="false" zeroHeight="false" outlineLevelRow="0" outlineLevelCol="0"/>
  <cols>
    <col collapsed="false" customWidth="true" hidden="false" outlineLevel="0" max="1" min="1" style="1" width="6.11"/>
    <col collapsed="false" customWidth="true" hidden="false" outlineLevel="0" max="2" min="2" style="1" width="34.74"/>
    <col collapsed="false" customWidth="true" hidden="false" outlineLevel="0" max="4" min="3" style="1" width="16.62"/>
    <col collapsed="false" customWidth="true" hidden="false" outlineLevel="0" max="6" min="5" style="1" width="19.61"/>
  </cols>
  <sheetData>
    <row r="1" customFormat="false" ht="6" hidden="false" customHeight="true" outlineLevel="0" collapsed="false">
      <c r="A1" s="98"/>
      <c r="B1" s="98"/>
      <c r="C1" s="98"/>
      <c r="D1" s="98"/>
      <c r="E1" s="98"/>
      <c r="F1" s="77"/>
    </row>
    <row r="2" customFormat="false" ht="31.5" hidden="false" customHeight="true" outlineLevel="0" collapsed="false">
      <c r="A2" s="5" t="s">
        <v>0</v>
      </c>
      <c r="B2" s="5"/>
      <c r="C2" s="5"/>
      <c r="D2" s="5"/>
      <c r="E2" s="5"/>
      <c r="F2" s="6" t="s">
        <v>134</v>
      </c>
    </row>
    <row r="3" customFormat="false" ht="26.1" hidden="false" customHeight="true" outlineLevel="0" collapsed="false">
      <c r="A3" s="5" t="s">
        <v>38</v>
      </c>
      <c r="B3" s="5"/>
      <c r="C3" s="5"/>
      <c r="D3" s="5"/>
      <c r="E3" s="5"/>
      <c r="F3" s="7"/>
    </row>
    <row r="4" customFormat="false" ht="3" hidden="false" customHeight="true" outlineLevel="0" collapsed="false">
      <c r="A4" s="8"/>
      <c r="B4" s="11"/>
      <c r="C4" s="12"/>
      <c r="D4" s="99"/>
      <c r="E4" s="10"/>
      <c r="F4" s="99"/>
    </row>
    <row r="5" customFormat="false" ht="3" hidden="false" customHeight="true" outlineLevel="0" collapsed="false">
      <c r="A5" s="8"/>
      <c r="B5" s="11"/>
      <c r="C5" s="12"/>
      <c r="D5" s="99"/>
      <c r="E5" s="10"/>
      <c r="F5" s="99"/>
    </row>
    <row r="6" customFormat="false" ht="3" hidden="false" customHeight="true" outlineLevel="0" collapsed="false">
      <c r="A6" s="19"/>
      <c r="B6" s="11"/>
      <c r="C6" s="12"/>
      <c r="D6" s="12"/>
      <c r="E6" s="11"/>
      <c r="F6" s="11"/>
    </row>
    <row r="7" customFormat="false" ht="27.75" hidden="false" customHeight="true" outlineLevel="0" collapsed="false">
      <c r="A7" s="14" t="s">
        <v>135</v>
      </c>
      <c r="B7" s="14"/>
      <c r="C7" s="15"/>
      <c r="D7" s="15"/>
      <c r="E7" s="17"/>
      <c r="F7" s="17"/>
    </row>
    <row r="8" customFormat="false" ht="6" hidden="false" customHeight="true" outlineLevel="0" collapsed="false">
      <c r="A8" s="19"/>
      <c r="B8" s="11"/>
      <c r="C8" s="12"/>
      <c r="D8" s="12"/>
      <c r="E8" s="11"/>
      <c r="F8" s="11"/>
    </row>
    <row r="9" customFormat="false" ht="21" hidden="false" customHeight="true" outlineLevel="0" collapsed="false">
      <c r="A9" s="20"/>
      <c r="B9" s="20"/>
      <c r="C9" s="117" t="s">
        <v>136</v>
      </c>
      <c r="D9" s="117"/>
      <c r="E9" s="117" t="s">
        <v>137</v>
      </c>
      <c r="F9" s="117"/>
    </row>
    <row r="10" customFormat="false" ht="56.1" hidden="false" customHeight="true" outlineLevel="0" collapsed="false">
      <c r="A10" s="27" t="s">
        <v>7</v>
      </c>
      <c r="B10" s="27" t="s">
        <v>8</v>
      </c>
      <c r="C10" s="117" t="s">
        <v>138</v>
      </c>
      <c r="D10" s="117" t="s">
        <v>139</v>
      </c>
      <c r="E10" s="117" t="s">
        <v>138</v>
      </c>
      <c r="F10" s="117" t="s">
        <v>140</v>
      </c>
    </row>
    <row r="11" customFormat="false" ht="21" hidden="false" customHeight="true" outlineLevel="0" collapsed="false">
      <c r="A11" s="25"/>
      <c r="B11" s="118"/>
      <c r="C11" s="34" t="s">
        <v>16</v>
      </c>
      <c r="D11" s="34" t="s">
        <v>16</v>
      </c>
      <c r="E11" s="34" t="s">
        <v>16</v>
      </c>
      <c r="F11" s="34" t="s">
        <v>16</v>
      </c>
    </row>
    <row r="12" customFormat="false" ht="21" hidden="false" customHeight="true" outlineLevel="0" collapsed="false">
      <c r="A12" s="119" t="s">
        <v>14</v>
      </c>
      <c r="B12" s="129" t="s">
        <v>141</v>
      </c>
      <c r="C12" s="130" t="n">
        <v>2668279256</v>
      </c>
      <c r="D12" s="130" t="n">
        <v>8218801</v>
      </c>
      <c r="E12" s="130" t="n">
        <v>4679047483</v>
      </c>
      <c r="F12" s="130" t="n">
        <v>11587186</v>
      </c>
    </row>
    <row r="13" customFormat="false" ht="21" hidden="false" customHeight="true" outlineLevel="0" collapsed="false">
      <c r="A13" s="131"/>
      <c r="B13" s="132" t="s">
        <v>142</v>
      </c>
      <c r="C13" s="130" t="n">
        <v>1124211</v>
      </c>
      <c r="D13" s="130" t="n">
        <v>12003</v>
      </c>
      <c r="E13" s="130" t="n">
        <v>16099804</v>
      </c>
      <c r="F13" s="130" t="n">
        <v>5423130</v>
      </c>
    </row>
    <row r="14" customFormat="false" ht="21" hidden="false" customHeight="true" outlineLevel="0" collapsed="false">
      <c r="A14" s="48" t="s">
        <v>24</v>
      </c>
      <c r="B14" s="49" t="s">
        <v>25</v>
      </c>
      <c r="C14" s="130" t="n">
        <v>0</v>
      </c>
      <c r="D14" s="130" t="n">
        <v>0</v>
      </c>
      <c r="E14" s="130" t="n">
        <v>13667</v>
      </c>
      <c r="F14" s="130" t="n">
        <v>120</v>
      </c>
    </row>
    <row r="15" customFormat="false" ht="21" hidden="false" customHeight="true" outlineLevel="0" collapsed="false">
      <c r="A15" s="48" t="s">
        <v>26</v>
      </c>
      <c r="B15" s="49" t="s">
        <v>129</v>
      </c>
      <c r="C15" s="130" t="n">
        <v>2701</v>
      </c>
      <c r="D15" s="130" t="n">
        <v>2701</v>
      </c>
      <c r="E15" s="130" t="n">
        <v>46966722</v>
      </c>
      <c r="F15" s="130" t="n">
        <v>106038</v>
      </c>
    </row>
    <row r="16" customFormat="false" ht="21" hidden="false" customHeight="true" outlineLevel="0" collapsed="false">
      <c r="A16" s="48" t="s">
        <v>30</v>
      </c>
      <c r="B16" s="49" t="s">
        <v>31</v>
      </c>
      <c r="C16" s="130" t="n">
        <v>242719</v>
      </c>
      <c r="D16" s="130" t="n">
        <v>828823</v>
      </c>
      <c r="E16" s="130" t="n">
        <v>525625</v>
      </c>
      <c r="F16" s="130" t="n">
        <v>126430</v>
      </c>
    </row>
    <row r="17" customFormat="false" ht="21" hidden="false" customHeight="true" outlineLevel="0" collapsed="false">
      <c r="A17" s="48" t="s">
        <v>32</v>
      </c>
      <c r="B17" s="49" t="s">
        <v>33</v>
      </c>
      <c r="C17" s="130" t="n">
        <v>0</v>
      </c>
      <c r="D17" s="130" t="n">
        <v>0</v>
      </c>
      <c r="E17" s="130" t="n">
        <v>0</v>
      </c>
      <c r="F17" s="130" t="n">
        <v>0</v>
      </c>
    </row>
    <row r="18" customFormat="false" ht="21" hidden="false" customHeight="true" outlineLevel="0" collapsed="false">
      <c r="A18" s="48" t="s">
        <v>34</v>
      </c>
      <c r="B18" s="49" t="s">
        <v>35</v>
      </c>
      <c r="C18" s="130" t="n">
        <v>0</v>
      </c>
      <c r="D18" s="130" t="n">
        <v>0</v>
      </c>
      <c r="E18" s="130" t="n">
        <v>0</v>
      </c>
      <c r="F18" s="130" t="n">
        <v>0</v>
      </c>
    </row>
    <row r="19" customFormat="false" ht="21" hidden="false" customHeight="true" outlineLevel="0" collapsed="false">
      <c r="A19" s="48" t="s">
        <v>111</v>
      </c>
      <c r="B19" s="49" t="s">
        <v>112</v>
      </c>
      <c r="C19" s="130" t="n">
        <v>0</v>
      </c>
      <c r="D19" s="130" t="n">
        <v>0</v>
      </c>
      <c r="E19" s="130" t="n">
        <v>0</v>
      </c>
      <c r="F19" s="130" t="n">
        <v>0</v>
      </c>
    </row>
    <row r="20" customFormat="false" ht="21" hidden="false" customHeight="true" outlineLevel="0" collapsed="false">
      <c r="A20" s="48" t="s">
        <v>116</v>
      </c>
      <c r="B20" s="49" t="s">
        <v>143</v>
      </c>
      <c r="C20" s="130" t="n">
        <v>0</v>
      </c>
      <c r="D20" s="130" t="n">
        <v>0</v>
      </c>
      <c r="E20" s="130" t="n">
        <v>0</v>
      </c>
      <c r="F20" s="130" t="n">
        <v>0</v>
      </c>
    </row>
    <row r="21" customFormat="false" ht="21" hidden="false" customHeight="true" outlineLevel="0" collapsed="false">
      <c r="A21" s="48" t="s">
        <v>90</v>
      </c>
      <c r="B21" s="49" t="s">
        <v>91</v>
      </c>
      <c r="C21" s="130" t="n">
        <v>155185792</v>
      </c>
      <c r="D21" s="130" t="n">
        <v>157067</v>
      </c>
      <c r="E21" s="130" t="n">
        <v>547141921</v>
      </c>
      <c r="F21" s="130" t="n">
        <v>584117</v>
      </c>
    </row>
    <row r="22" customFormat="false" ht="21" hidden="false" customHeight="true" outlineLevel="0" collapsed="false">
      <c r="A22" s="48"/>
      <c r="B22" s="49" t="s">
        <v>144</v>
      </c>
      <c r="C22" s="130" t="n">
        <v>0</v>
      </c>
      <c r="D22" s="130" t="n">
        <v>0</v>
      </c>
      <c r="E22" s="130" t="n">
        <v>0</v>
      </c>
      <c r="F22" s="130" t="n">
        <v>35513</v>
      </c>
    </row>
    <row r="23" customFormat="false" ht="21" hidden="false" customHeight="true" outlineLevel="0" collapsed="false">
      <c r="A23" s="133"/>
      <c r="B23" s="47" t="s">
        <v>36</v>
      </c>
      <c r="C23" s="134" t="n">
        <v>2824834679</v>
      </c>
      <c r="D23" s="134" t="n">
        <v>9219395</v>
      </c>
      <c r="E23" s="134" t="n">
        <v>5289795222</v>
      </c>
      <c r="F23" s="134" t="n">
        <v>17862534</v>
      </c>
    </row>
    <row r="25" customFormat="false" ht="16.5" hidden="false" customHeight="false" outlineLevel="0" collapsed="false">
      <c r="A25" s="66"/>
      <c r="C25" s="54"/>
    </row>
  </sheetData>
  <mergeCells count="5">
    <mergeCell ref="A2:E2"/>
    <mergeCell ref="A3:E3"/>
    <mergeCell ref="A7:B7"/>
    <mergeCell ref="C9:D9"/>
    <mergeCell ref="E9:F9"/>
  </mergeCells>
  <printOptions headings="false" gridLines="false" gridLinesSet="true" horizontalCentered="true" verticalCentered="false"/>
  <pageMargins left="0.550694444444445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3"/>
  <sheetViews>
    <sheetView showFormulas="false" showGridLines="true" showRowColHeaders="true" showZeros="true" rightToLeft="false" tabSelected="false" showOutlineSymbols="true" defaultGridColor="true" view="pageBreakPreview" topLeftCell="A7" colorId="64" zoomScale="90" zoomScaleNormal="80" zoomScalePageLayoutView="90" workbookViewId="0">
      <selection pane="topLeft" activeCell="R31" activeCellId="0" sqref="R31"/>
    </sheetView>
  </sheetViews>
  <sheetFormatPr defaultColWidth="8.90625" defaultRowHeight="16.5" customHeight="false" zeroHeight="false" outlineLevelRow="0" outlineLevelCol="0"/>
  <cols>
    <col collapsed="false" customWidth="true" hidden="false" outlineLevel="0" max="1" min="1" style="0" width="6.11"/>
    <col collapsed="false" customWidth="true" hidden="false" outlineLevel="0" max="2" min="2" style="0" width="21.74"/>
    <col collapsed="false" customWidth="true" hidden="false" outlineLevel="0" max="10" min="3" style="0" width="13.37"/>
    <col collapsed="false" customWidth="true" hidden="false" outlineLevel="0" max="12" min="12" style="0" width="10.11"/>
  </cols>
  <sheetData>
    <row r="1" customFormat="false" ht="6" hidden="false" customHeight="true" outlineLevel="0" collapsed="false">
      <c r="A1" s="98"/>
      <c r="B1" s="98"/>
      <c r="C1" s="98"/>
      <c r="D1" s="98"/>
      <c r="E1" s="98"/>
      <c r="F1" s="98"/>
      <c r="G1" s="98"/>
      <c r="H1" s="77"/>
      <c r="I1" s="135"/>
      <c r="J1" s="135"/>
    </row>
    <row r="2" customFormat="false" ht="31.5" hidden="false" customHeight="true" outlineLevel="0" collapsed="false">
      <c r="A2" s="78" t="s">
        <v>0</v>
      </c>
      <c r="B2" s="78"/>
      <c r="C2" s="78"/>
      <c r="D2" s="78"/>
      <c r="E2" s="78"/>
      <c r="F2" s="78"/>
      <c r="G2" s="78"/>
      <c r="H2" s="78"/>
      <c r="I2" s="78"/>
      <c r="J2" s="6" t="s">
        <v>145</v>
      </c>
    </row>
    <row r="3" customFormat="false" ht="25.5" hidden="false" customHeight="true" outlineLevel="0" collapsed="false">
      <c r="A3" s="5" t="s">
        <v>38</v>
      </c>
      <c r="B3" s="5"/>
      <c r="C3" s="5"/>
      <c r="D3" s="5"/>
      <c r="E3" s="5"/>
      <c r="F3" s="5"/>
      <c r="G3" s="5"/>
      <c r="H3" s="5"/>
      <c r="I3" s="5"/>
      <c r="J3" s="1"/>
    </row>
    <row r="4" customFormat="false" ht="3" hidden="false" customHeight="true" outlineLevel="0" collapsed="false">
      <c r="A4" s="8"/>
      <c r="B4" s="11"/>
      <c r="C4" s="12"/>
      <c r="D4" s="99"/>
      <c r="E4" s="10"/>
      <c r="F4" s="99"/>
      <c r="G4" s="11"/>
      <c r="H4" s="11"/>
    </row>
    <row r="5" customFormat="false" ht="3" hidden="false" customHeight="true" outlineLevel="0" collapsed="false">
      <c r="A5" s="11"/>
      <c r="B5" s="11"/>
      <c r="C5" s="12"/>
      <c r="D5" s="12"/>
      <c r="E5" s="13"/>
      <c r="F5" s="12"/>
      <c r="G5" s="11"/>
      <c r="H5" s="11"/>
    </row>
    <row r="6" customFormat="false" ht="3" hidden="false" customHeight="true" outlineLevel="0" collapsed="false">
      <c r="A6" s="19"/>
      <c r="B6" s="11"/>
      <c r="C6" s="12"/>
      <c r="D6" s="12"/>
      <c r="E6" s="13"/>
      <c r="F6" s="12"/>
      <c r="G6" s="11"/>
      <c r="H6" s="11"/>
    </row>
    <row r="7" customFormat="false" ht="27.75" hidden="false" customHeight="true" outlineLevel="0" collapsed="false">
      <c r="A7" s="14" t="s">
        <v>146</v>
      </c>
      <c r="B7" s="14"/>
      <c r="C7" s="14"/>
      <c r="D7" s="14"/>
      <c r="E7" s="14"/>
      <c r="F7" s="14"/>
      <c r="G7" s="14"/>
      <c r="H7" s="14"/>
      <c r="I7" s="18"/>
      <c r="J7" s="18"/>
    </row>
    <row r="8" customFormat="false" ht="6" hidden="false" customHeight="true" outlineLevel="0" collapsed="false">
      <c r="A8" s="19"/>
      <c r="B8" s="11"/>
      <c r="C8" s="12"/>
      <c r="D8" s="12"/>
      <c r="E8" s="13"/>
      <c r="F8" s="12"/>
      <c r="G8" s="11"/>
      <c r="H8" s="11"/>
    </row>
    <row r="9" customFormat="false" ht="21" hidden="false" customHeight="true" outlineLevel="0" collapsed="false">
      <c r="A9" s="136"/>
      <c r="B9" s="137"/>
      <c r="C9" s="138" t="s">
        <v>147</v>
      </c>
      <c r="D9" s="138"/>
      <c r="E9" s="138"/>
      <c r="F9" s="138"/>
      <c r="G9" s="138" t="s">
        <v>148</v>
      </c>
      <c r="H9" s="138"/>
      <c r="I9" s="138"/>
      <c r="J9" s="139"/>
    </row>
    <row r="10" customFormat="false" ht="33.75" hidden="false" customHeight="true" outlineLevel="0" collapsed="false">
      <c r="A10" s="140"/>
      <c r="B10" s="141"/>
      <c r="C10" s="142" t="s">
        <v>149</v>
      </c>
      <c r="D10" s="142"/>
      <c r="E10" s="143" t="s">
        <v>150</v>
      </c>
      <c r="F10" s="143"/>
      <c r="G10" s="144" t="s">
        <v>151</v>
      </c>
      <c r="H10" s="144"/>
      <c r="I10" s="145" t="s">
        <v>152</v>
      </c>
      <c r="J10" s="146" t="s">
        <v>153</v>
      </c>
    </row>
    <row r="11" customFormat="false" ht="46.5" hidden="false" customHeight="true" outlineLevel="0" collapsed="false">
      <c r="A11" s="147" t="s">
        <v>7</v>
      </c>
      <c r="B11" s="148" t="s">
        <v>8</v>
      </c>
      <c r="C11" s="143" t="s">
        <v>154</v>
      </c>
      <c r="D11" s="142" t="s">
        <v>155</v>
      </c>
      <c r="E11" s="143" t="s">
        <v>154</v>
      </c>
      <c r="F11" s="142" t="s">
        <v>156</v>
      </c>
      <c r="G11" s="143" t="s">
        <v>154</v>
      </c>
      <c r="H11" s="142" t="s">
        <v>155</v>
      </c>
      <c r="I11" s="149" t="s">
        <v>157</v>
      </c>
      <c r="J11" s="150" t="s">
        <v>158</v>
      </c>
    </row>
    <row r="12" customFormat="false" ht="22.5" hidden="false" customHeight="false" outlineLevel="0" collapsed="false">
      <c r="A12" s="151"/>
      <c r="B12" s="152"/>
      <c r="C12" s="153"/>
      <c r="D12" s="139"/>
      <c r="E12" s="154" t="s">
        <v>16</v>
      </c>
      <c r="F12" s="155" t="s">
        <v>16</v>
      </c>
      <c r="G12" s="156"/>
      <c r="H12" s="136"/>
      <c r="I12" s="155" t="s">
        <v>16</v>
      </c>
      <c r="J12" s="136"/>
    </row>
    <row r="13" customFormat="false" ht="24" hidden="false" customHeight="true" outlineLevel="0" collapsed="false">
      <c r="A13" s="157" t="s">
        <v>14</v>
      </c>
      <c r="B13" s="158" t="s">
        <v>159</v>
      </c>
      <c r="C13" s="159"/>
      <c r="D13" s="159"/>
      <c r="E13" s="159"/>
      <c r="F13" s="159"/>
      <c r="G13" s="159"/>
      <c r="H13" s="159"/>
      <c r="I13" s="159"/>
      <c r="J13" s="159"/>
    </row>
    <row r="14" customFormat="false" ht="44.25" hidden="false" customHeight="true" outlineLevel="0" collapsed="false">
      <c r="A14" s="157"/>
      <c r="B14" s="158" t="s">
        <v>160</v>
      </c>
      <c r="C14" s="159" t="n">
        <v>546</v>
      </c>
      <c r="D14" s="159" t="n">
        <v>18652</v>
      </c>
      <c r="E14" s="159" t="n">
        <v>2449874</v>
      </c>
      <c r="F14" s="159" t="n">
        <v>5220238</v>
      </c>
      <c r="G14" s="159" t="n">
        <v>22031</v>
      </c>
      <c r="H14" s="159" t="n">
        <v>745309</v>
      </c>
      <c r="I14" s="159" t="n">
        <v>55464662</v>
      </c>
      <c r="J14" s="159" t="n">
        <v>2807</v>
      </c>
      <c r="L14" s="160"/>
      <c r="M14" s="160"/>
    </row>
    <row r="15" customFormat="false" ht="21.75" hidden="false" customHeight="true" outlineLevel="0" collapsed="false">
      <c r="A15" s="157"/>
      <c r="B15" s="161" t="s">
        <v>161</v>
      </c>
      <c r="C15" s="159" t="n">
        <v>334</v>
      </c>
      <c r="D15" s="159" t="n">
        <v>368</v>
      </c>
      <c r="E15" s="159" t="n">
        <v>742003</v>
      </c>
      <c r="F15" s="159" t="n">
        <v>214685</v>
      </c>
      <c r="G15" s="159" t="n">
        <v>568</v>
      </c>
      <c r="H15" s="159" t="n">
        <v>76494</v>
      </c>
      <c r="I15" s="159" t="n">
        <v>17698993</v>
      </c>
      <c r="J15" s="159" t="n">
        <v>1112</v>
      </c>
      <c r="L15" s="18"/>
      <c r="M15" s="18"/>
    </row>
    <row r="16" customFormat="false" ht="21.75" hidden="false" customHeight="true" outlineLevel="0" collapsed="false">
      <c r="A16" s="157"/>
      <c r="B16" s="161" t="s">
        <v>162</v>
      </c>
      <c r="C16" s="159" t="n">
        <v>4</v>
      </c>
      <c r="D16" s="159" t="n">
        <v>118</v>
      </c>
      <c r="E16" s="159" t="n">
        <v>16396</v>
      </c>
      <c r="F16" s="159" t="n">
        <v>170687</v>
      </c>
      <c r="G16" s="159" t="n">
        <v>3908</v>
      </c>
      <c r="H16" s="159" t="n">
        <v>15394</v>
      </c>
      <c r="I16" s="159" t="n">
        <v>9449073</v>
      </c>
      <c r="J16" s="159" t="n">
        <v>392</v>
      </c>
      <c r="L16" s="18"/>
      <c r="M16" s="18"/>
    </row>
    <row r="17" customFormat="false" ht="21.75" hidden="false" customHeight="true" outlineLevel="0" collapsed="false">
      <c r="A17" s="157"/>
      <c r="B17" s="161" t="s">
        <v>163</v>
      </c>
      <c r="C17" s="159" t="n">
        <v>0</v>
      </c>
      <c r="D17" s="159" t="n">
        <v>238</v>
      </c>
      <c r="E17" s="159" t="n">
        <v>0</v>
      </c>
      <c r="F17" s="159" t="n">
        <v>3324</v>
      </c>
      <c r="G17" s="159" t="n">
        <v>33</v>
      </c>
      <c r="H17" s="159" t="n">
        <v>9351</v>
      </c>
      <c r="I17" s="159" t="n">
        <v>37659</v>
      </c>
      <c r="J17" s="159" t="n">
        <v>78</v>
      </c>
      <c r="L17" s="18"/>
      <c r="M17" s="18"/>
    </row>
    <row r="18" customFormat="false" ht="21.75" hidden="false" customHeight="true" outlineLevel="0" collapsed="false">
      <c r="A18" s="157"/>
      <c r="B18" s="161" t="s">
        <v>164</v>
      </c>
      <c r="C18" s="159" t="n">
        <v>0</v>
      </c>
      <c r="D18" s="159" t="n">
        <v>1690</v>
      </c>
      <c r="E18" s="159" t="n">
        <v>0</v>
      </c>
      <c r="F18" s="159" t="n">
        <v>14258</v>
      </c>
      <c r="G18" s="159" t="n">
        <v>0</v>
      </c>
      <c r="H18" s="159" t="n">
        <v>44773</v>
      </c>
      <c r="I18" s="159" t="n">
        <v>556445</v>
      </c>
      <c r="J18" s="159" t="n">
        <v>1464</v>
      </c>
      <c r="L18" s="18"/>
      <c r="M18" s="18"/>
    </row>
    <row r="19" customFormat="false" ht="21.75" hidden="false" customHeight="true" outlineLevel="0" collapsed="false">
      <c r="A19" s="157"/>
      <c r="B19" s="161" t="s">
        <v>165</v>
      </c>
      <c r="C19" s="159" t="n">
        <v>0</v>
      </c>
      <c r="D19" s="159" t="n">
        <v>11522</v>
      </c>
      <c r="E19" s="159" t="n">
        <v>0</v>
      </c>
      <c r="F19" s="159" t="n">
        <v>309929</v>
      </c>
      <c r="G19" s="159" t="n">
        <v>0</v>
      </c>
      <c r="H19" s="159" t="n">
        <v>1130521</v>
      </c>
      <c r="I19" s="159" t="n">
        <v>24089017</v>
      </c>
      <c r="J19" s="159" t="n">
        <v>4763</v>
      </c>
      <c r="L19" s="18"/>
      <c r="M19" s="18"/>
    </row>
    <row r="20" customFormat="false" ht="21.75" hidden="false" customHeight="true" outlineLevel="0" collapsed="false">
      <c r="A20" s="157"/>
      <c r="B20" s="161" t="s">
        <v>166</v>
      </c>
      <c r="C20" s="159" t="n">
        <v>3</v>
      </c>
      <c r="D20" s="159" t="n">
        <v>700</v>
      </c>
      <c r="E20" s="159" t="n">
        <v>3120</v>
      </c>
      <c r="F20" s="159" t="n">
        <v>268106</v>
      </c>
      <c r="G20" s="159" t="n">
        <v>1117</v>
      </c>
      <c r="H20" s="159" t="n">
        <v>54984</v>
      </c>
      <c r="I20" s="159" t="n">
        <v>19255325</v>
      </c>
      <c r="J20" s="159" t="n">
        <v>850</v>
      </c>
      <c r="L20" s="18"/>
      <c r="M20" s="18"/>
    </row>
    <row r="21" customFormat="false" ht="21.75" hidden="false" customHeight="true" outlineLevel="0" collapsed="false">
      <c r="A21" s="157"/>
      <c r="B21" s="161" t="s">
        <v>167</v>
      </c>
      <c r="C21" s="159" t="n">
        <v>1</v>
      </c>
      <c r="D21" s="159" t="n">
        <v>11</v>
      </c>
      <c r="E21" s="159" t="n">
        <v>7</v>
      </c>
      <c r="F21" s="159" t="n">
        <v>88</v>
      </c>
      <c r="G21" s="159" t="n">
        <v>6</v>
      </c>
      <c r="H21" s="159" t="n">
        <v>149</v>
      </c>
      <c r="I21" s="159" t="n">
        <v>479</v>
      </c>
      <c r="J21" s="159" t="n">
        <v>3</v>
      </c>
      <c r="L21" s="18"/>
      <c r="M21" s="18"/>
    </row>
    <row r="22" customFormat="false" ht="44.25" hidden="false" customHeight="true" outlineLevel="0" collapsed="false">
      <c r="A22" s="157"/>
      <c r="B22" s="158" t="s">
        <v>168</v>
      </c>
      <c r="C22" s="162"/>
      <c r="D22" s="162"/>
      <c r="E22" s="159" t="n">
        <v>0</v>
      </c>
      <c r="F22" s="159" t="n">
        <v>12826</v>
      </c>
      <c r="G22" s="162"/>
      <c r="H22" s="162"/>
      <c r="I22" s="159" t="n">
        <v>1529460</v>
      </c>
      <c r="J22" s="162"/>
      <c r="L22" s="18"/>
      <c r="M22" s="18"/>
    </row>
    <row r="23" customFormat="false" ht="21.75" hidden="false" customHeight="true" outlineLevel="0" collapsed="false">
      <c r="A23" s="157"/>
      <c r="B23" s="158" t="s">
        <v>20</v>
      </c>
      <c r="C23" s="162"/>
      <c r="D23" s="162"/>
      <c r="E23" s="159" t="n">
        <v>0</v>
      </c>
      <c r="F23" s="159" t="n">
        <v>1152</v>
      </c>
      <c r="G23" s="162"/>
      <c r="H23" s="162"/>
      <c r="I23" s="159" t="n">
        <v>593601</v>
      </c>
      <c r="J23" s="162"/>
      <c r="L23" s="18"/>
      <c r="M23" s="18"/>
    </row>
    <row r="24" customFormat="false" ht="21.75" hidden="false" customHeight="true" outlineLevel="0" collapsed="false">
      <c r="A24" s="157"/>
      <c r="B24" s="158" t="s">
        <v>21</v>
      </c>
      <c r="C24" s="162"/>
      <c r="D24" s="162"/>
      <c r="E24" s="159" t="n">
        <v>4</v>
      </c>
      <c r="F24" s="159" t="n">
        <v>3210</v>
      </c>
      <c r="G24" s="162"/>
      <c r="H24" s="162"/>
      <c r="I24" s="159" t="n">
        <v>180411</v>
      </c>
      <c r="J24" s="162"/>
      <c r="L24" s="18"/>
      <c r="M24" s="18"/>
    </row>
    <row r="25" customFormat="false" ht="21.75" hidden="false" customHeight="true" outlineLevel="0" collapsed="false">
      <c r="A25" s="163"/>
      <c r="B25" s="47" t="s">
        <v>23</v>
      </c>
      <c r="C25" s="159" t="n">
        <v>888</v>
      </c>
      <c r="D25" s="159" t="n">
        <v>33299</v>
      </c>
      <c r="E25" s="159" t="n">
        <v>3211404</v>
      </c>
      <c r="F25" s="159" t="n">
        <v>6218503</v>
      </c>
      <c r="G25" s="159" t="n">
        <v>27663</v>
      </c>
      <c r="H25" s="159" t="n">
        <v>2076975</v>
      </c>
      <c r="I25" s="159" t="n">
        <v>128855125</v>
      </c>
      <c r="J25" s="159" t="n">
        <v>11469</v>
      </c>
    </row>
    <row r="26" customFormat="false" ht="21.75" hidden="false" customHeight="true" outlineLevel="0" collapsed="false">
      <c r="A26" s="164" t="s">
        <v>24</v>
      </c>
      <c r="B26" s="158" t="s">
        <v>25</v>
      </c>
      <c r="C26" s="159" t="n">
        <v>0</v>
      </c>
      <c r="D26" s="159" t="n">
        <v>0</v>
      </c>
      <c r="E26" s="159" t="n">
        <v>0</v>
      </c>
      <c r="F26" s="159" t="n">
        <v>0</v>
      </c>
      <c r="G26" s="159" t="n">
        <v>0</v>
      </c>
      <c r="H26" s="159" t="n">
        <v>0</v>
      </c>
      <c r="I26" s="159" t="n">
        <v>0</v>
      </c>
      <c r="J26" s="159" t="n">
        <v>0</v>
      </c>
    </row>
    <row r="27" customFormat="false" ht="21.75" hidden="false" customHeight="true" outlineLevel="0" collapsed="false">
      <c r="A27" s="164" t="s">
        <v>26</v>
      </c>
      <c r="B27" s="165" t="s">
        <v>129</v>
      </c>
      <c r="C27" s="159" t="n">
        <v>235</v>
      </c>
      <c r="D27" s="159" t="n">
        <v>81</v>
      </c>
      <c r="E27" s="159" t="n">
        <v>174488</v>
      </c>
      <c r="F27" s="159" t="n">
        <v>9189</v>
      </c>
      <c r="G27" s="159" t="n">
        <v>3094</v>
      </c>
      <c r="H27" s="159" t="n">
        <v>48805</v>
      </c>
      <c r="I27" s="159" t="n">
        <v>6145547</v>
      </c>
      <c r="J27" s="159" t="n">
        <v>830</v>
      </c>
    </row>
    <row r="28" customFormat="false" ht="21.75" hidden="false" customHeight="true" outlineLevel="0" collapsed="false">
      <c r="A28" s="164" t="s">
        <v>30</v>
      </c>
      <c r="B28" s="158" t="s">
        <v>31</v>
      </c>
      <c r="C28" s="159" t="n">
        <v>0</v>
      </c>
      <c r="D28" s="159" t="n">
        <v>3</v>
      </c>
      <c r="E28" s="159" t="n">
        <v>0</v>
      </c>
      <c r="F28" s="159" t="n">
        <v>4</v>
      </c>
      <c r="G28" s="159" t="n">
        <v>0</v>
      </c>
      <c r="H28" s="159" t="n">
        <v>34</v>
      </c>
      <c r="I28" s="159" t="n">
        <v>55</v>
      </c>
      <c r="J28" s="159" t="n">
        <v>1</v>
      </c>
    </row>
    <row r="29" customFormat="false" ht="21.75" hidden="false" customHeight="true" outlineLevel="0" collapsed="false">
      <c r="A29" s="164" t="s">
        <v>32</v>
      </c>
      <c r="B29" s="158" t="s">
        <v>33</v>
      </c>
      <c r="C29" s="159" t="n">
        <v>0</v>
      </c>
      <c r="D29" s="159" t="n">
        <v>0</v>
      </c>
      <c r="E29" s="159" t="n">
        <v>0</v>
      </c>
      <c r="F29" s="159" t="n">
        <v>0</v>
      </c>
      <c r="G29" s="159" t="n">
        <v>0</v>
      </c>
      <c r="H29" s="159" t="n">
        <v>0</v>
      </c>
      <c r="I29" s="159" t="n">
        <v>0</v>
      </c>
      <c r="J29" s="159" t="n">
        <v>0</v>
      </c>
    </row>
    <row r="30" customFormat="false" ht="21.75" hidden="false" customHeight="true" outlineLevel="0" collapsed="false">
      <c r="A30" s="157" t="s">
        <v>34</v>
      </c>
      <c r="B30" s="166" t="s">
        <v>35</v>
      </c>
      <c r="C30" s="159" t="n">
        <v>0</v>
      </c>
      <c r="D30" s="159" t="n">
        <v>0</v>
      </c>
      <c r="E30" s="159" t="n">
        <v>0</v>
      </c>
      <c r="F30" s="159" t="n">
        <v>0</v>
      </c>
      <c r="G30" s="159" t="n">
        <v>0</v>
      </c>
      <c r="H30" s="159" t="n">
        <v>0</v>
      </c>
      <c r="I30" s="159" t="n">
        <v>0</v>
      </c>
      <c r="J30" s="159" t="n">
        <v>0</v>
      </c>
    </row>
    <row r="31" customFormat="false" ht="21.75" hidden="false" customHeight="true" outlineLevel="0" collapsed="false">
      <c r="A31" s="167"/>
      <c r="B31" s="168" t="s">
        <v>36</v>
      </c>
      <c r="C31" s="169" t="n">
        <v>1123</v>
      </c>
      <c r="D31" s="169" t="n">
        <v>33383</v>
      </c>
      <c r="E31" s="169" t="n">
        <v>3385892</v>
      </c>
      <c r="F31" s="169" t="n">
        <v>6227696</v>
      </c>
      <c r="G31" s="169" t="n">
        <v>30757</v>
      </c>
      <c r="H31" s="169" t="n">
        <v>2125814</v>
      </c>
      <c r="I31" s="169" t="n">
        <v>135000727</v>
      </c>
      <c r="J31" s="169" t="n">
        <v>12300</v>
      </c>
    </row>
    <row r="33" customFormat="false" ht="16.5" hidden="false" customHeight="false" outlineLevel="0" collapsed="false">
      <c r="C33" s="170"/>
    </row>
  </sheetData>
  <mergeCells count="8">
    <mergeCell ref="A2:I2"/>
    <mergeCell ref="A3:I3"/>
    <mergeCell ref="A7:H7"/>
    <mergeCell ref="C9:F9"/>
    <mergeCell ref="G9:I9"/>
    <mergeCell ref="C10:D10"/>
    <mergeCell ref="E10:F10"/>
    <mergeCell ref="G10:H10"/>
  </mergeCells>
  <dataValidations count="1">
    <dataValidation allowBlank="true" errorStyle="stop" operator="equal" showDropDown="false" showErrorMessage="true" showInputMessage="false" sqref="F5:F6 F8" type="none">
      <formula1>0</formula1>
      <formula2>0</formula2>
    </dataValidation>
  </dataValidations>
  <printOptions headings="false" gridLines="false" gridLinesSet="true" horizontalCentered="false" verticalCentered="false"/>
  <pageMargins left="0.550694444444445" right="0.511805555555556" top="0.236111111111111" bottom="0.23611111111111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91"/>
  <sheetViews>
    <sheetView showFormulas="false" showGridLines="true" showRowColHeaders="true" showZeros="true" rightToLeft="false" tabSelected="false" showOutlineSymbols="true" defaultGridColor="true" view="pageBreakPreview" topLeftCell="A19" colorId="64" zoomScale="70" zoomScaleNormal="70" zoomScalePageLayoutView="70" workbookViewId="0">
      <selection pane="topLeft" activeCell="I75" activeCellId="0" sqref="I75"/>
    </sheetView>
  </sheetViews>
  <sheetFormatPr defaultColWidth="8.9921875" defaultRowHeight="15.75" customHeight="false" zeroHeight="false" outlineLevelRow="0" outlineLevelCol="0"/>
  <cols>
    <col collapsed="false" customWidth="true" hidden="false" outlineLevel="0" max="1" min="1" style="2" width="31.24"/>
    <col collapsed="false" customWidth="true" hidden="false" outlineLevel="0" max="2" min="2" style="2" width="27.49"/>
    <col collapsed="false" customWidth="true" hidden="false" outlineLevel="0" max="14" min="3" style="2" width="14.61"/>
    <col collapsed="false" customWidth="true" hidden="false" outlineLevel="0" max="15" min="15" style="171" width="10.61"/>
    <col collapsed="false" customWidth="false" hidden="false" outlineLevel="0" max="257" min="16" style="171" width="8.99"/>
  </cols>
  <sheetData>
    <row r="1" customFormat="false" ht="45.75" hidden="false" customHeight="true" outlineLevel="0" collapsed="false">
      <c r="A1" s="172" t="s">
        <v>169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3" t="s">
        <v>170</v>
      </c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4"/>
      <c r="AK1" s="174"/>
      <c r="AL1" s="174"/>
      <c r="AM1" s="174"/>
      <c r="AN1" s="174"/>
      <c r="AO1" s="174"/>
      <c r="AP1" s="174"/>
      <c r="AQ1" s="174"/>
      <c r="AR1" s="174"/>
      <c r="AS1" s="174"/>
      <c r="AT1" s="174"/>
      <c r="AU1" s="174"/>
      <c r="AV1" s="174"/>
      <c r="AW1" s="174"/>
      <c r="AX1" s="174"/>
      <c r="AY1" s="174"/>
      <c r="AZ1" s="174"/>
      <c r="BA1" s="174"/>
      <c r="BB1" s="174"/>
      <c r="BC1" s="174"/>
      <c r="BD1" s="174"/>
      <c r="BE1" s="174"/>
      <c r="BF1" s="174"/>
      <c r="BG1" s="174"/>
      <c r="BH1" s="174"/>
      <c r="BI1" s="174"/>
      <c r="BJ1" s="174"/>
      <c r="BK1" s="174"/>
      <c r="BL1" s="174"/>
      <c r="BM1" s="174"/>
      <c r="BN1" s="174"/>
      <c r="BO1" s="174"/>
      <c r="BP1" s="174"/>
      <c r="BQ1" s="174"/>
      <c r="BR1" s="174"/>
      <c r="BS1" s="174"/>
      <c r="BT1" s="174"/>
      <c r="BU1" s="174"/>
      <c r="BV1" s="174"/>
      <c r="BW1" s="174"/>
      <c r="BX1" s="174"/>
      <c r="BY1" s="174"/>
      <c r="BZ1" s="174"/>
      <c r="CA1" s="174"/>
      <c r="CB1" s="174"/>
      <c r="CC1" s="174"/>
      <c r="CD1" s="174"/>
      <c r="CE1" s="174"/>
      <c r="CF1" s="174"/>
      <c r="CG1" s="174"/>
      <c r="CH1" s="174"/>
      <c r="CI1" s="174"/>
      <c r="CJ1" s="174"/>
      <c r="CK1" s="174"/>
      <c r="CL1" s="174"/>
      <c r="CM1" s="174"/>
      <c r="CN1" s="174"/>
      <c r="CO1" s="174"/>
      <c r="CP1" s="174"/>
      <c r="CQ1" s="174"/>
      <c r="CR1" s="174"/>
      <c r="CS1" s="174"/>
      <c r="CT1" s="174"/>
      <c r="CU1" s="174"/>
      <c r="CV1" s="174"/>
      <c r="CW1" s="174"/>
      <c r="CX1" s="174"/>
      <c r="CY1" s="174"/>
      <c r="CZ1" s="174"/>
      <c r="DA1" s="174"/>
      <c r="DB1" s="174"/>
      <c r="DC1" s="174"/>
      <c r="DD1" s="174"/>
      <c r="DE1" s="174"/>
      <c r="DF1" s="174"/>
      <c r="DG1" s="174"/>
      <c r="DH1" s="174"/>
      <c r="DI1" s="174"/>
      <c r="DJ1" s="174"/>
      <c r="DK1" s="174"/>
      <c r="DL1" s="174"/>
      <c r="DM1" s="174"/>
      <c r="DN1" s="174"/>
      <c r="DO1" s="174"/>
      <c r="DP1" s="174"/>
      <c r="DQ1" s="174"/>
      <c r="DR1" s="174"/>
      <c r="DS1" s="174"/>
      <c r="DT1" s="174"/>
      <c r="DU1" s="174"/>
      <c r="DV1" s="174"/>
      <c r="DW1" s="174"/>
      <c r="DX1" s="174"/>
      <c r="DY1" s="174"/>
      <c r="DZ1" s="174"/>
      <c r="EA1" s="174"/>
      <c r="EB1" s="174"/>
      <c r="EC1" s="174"/>
      <c r="ED1" s="174"/>
      <c r="EE1" s="174"/>
      <c r="EF1" s="174"/>
      <c r="EG1" s="174"/>
      <c r="EH1" s="174"/>
      <c r="EI1" s="174"/>
      <c r="EJ1" s="174"/>
      <c r="EK1" s="174"/>
      <c r="EL1" s="174"/>
      <c r="EM1" s="174"/>
      <c r="EN1" s="174"/>
      <c r="EO1" s="174"/>
      <c r="EP1" s="174"/>
      <c r="EQ1" s="174"/>
      <c r="ER1" s="174"/>
      <c r="ES1" s="174"/>
      <c r="ET1" s="174"/>
      <c r="EU1" s="174"/>
      <c r="EV1" s="174"/>
      <c r="EW1" s="174"/>
      <c r="EX1" s="174"/>
      <c r="EY1" s="174"/>
      <c r="EZ1" s="174"/>
      <c r="FA1" s="174"/>
      <c r="FB1" s="174"/>
      <c r="FC1" s="174"/>
      <c r="FD1" s="174"/>
      <c r="FE1" s="174"/>
      <c r="FF1" s="174"/>
      <c r="FG1" s="174"/>
      <c r="FH1" s="174"/>
      <c r="FI1" s="174"/>
      <c r="FJ1" s="174"/>
      <c r="FK1" s="174"/>
      <c r="FL1" s="174"/>
      <c r="FM1" s="174"/>
      <c r="FN1" s="174"/>
      <c r="FO1" s="174"/>
      <c r="FP1" s="174"/>
      <c r="FQ1" s="174"/>
      <c r="FR1" s="174"/>
      <c r="FS1" s="174"/>
      <c r="FT1" s="174"/>
      <c r="FU1" s="174"/>
      <c r="FV1" s="174"/>
      <c r="FW1" s="174"/>
      <c r="FX1" s="174"/>
      <c r="FY1" s="174"/>
      <c r="FZ1" s="174"/>
      <c r="GA1" s="174"/>
      <c r="GB1" s="174"/>
      <c r="GC1" s="174"/>
      <c r="GD1" s="174"/>
      <c r="GE1" s="174"/>
      <c r="GF1" s="174"/>
      <c r="GG1" s="174"/>
      <c r="GH1" s="174"/>
      <c r="GI1" s="174"/>
      <c r="GJ1" s="174"/>
      <c r="GK1" s="174"/>
      <c r="GL1" s="174"/>
      <c r="GM1" s="174"/>
      <c r="GN1" s="174"/>
      <c r="GO1" s="174"/>
      <c r="GP1" s="174"/>
      <c r="GQ1" s="174"/>
      <c r="GR1" s="174"/>
      <c r="GS1" s="174"/>
      <c r="GT1" s="174"/>
      <c r="GU1" s="174"/>
      <c r="GV1" s="174"/>
      <c r="GW1" s="174"/>
      <c r="GX1" s="174"/>
      <c r="GY1" s="174"/>
      <c r="GZ1" s="174"/>
      <c r="HA1" s="174"/>
      <c r="HB1" s="174"/>
      <c r="HC1" s="174"/>
      <c r="HD1" s="174"/>
      <c r="HE1" s="174"/>
      <c r="HF1" s="174"/>
      <c r="HG1" s="174"/>
      <c r="HH1" s="174"/>
      <c r="HI1" s="174"/>
      <c r="HJ1" s="174"/>
      <c r="HK1" s="174"/>
      <c r="HL1" s="174"/>
      <c r="HM1" s="174"/>
      <c r="HN1" s="174"/>
      <c r="HO1" s="174"/>
      <c r="HP1" s="174"/>
      <c r="HQ1" s="174"/>
      <c r="HR1" s="174"/>
      <c r="HS1" s="174"/>
      <c r="HT1" s="174"/>
      <c r="HU1" s="174"/>
      <c r="HV1" s="174"/>
      <c r="HW1" s="174"/>
      <c r="HX1" s="174"/>
      <c r="HY1" s="174"/>
      <c r="HZ1" s="174"/>
      <c r="IA1" s="174"/>
      <c r="IB1" s="174"/>
      <c r="IC1" s="174"/>
      <c r="ID1" s="174"/>
      <c r="IE1" s="174"/>
      <c r="IF1" s="174"/>
      <c r="IG1" s="174"/>
      <c r="IH1" s="174"/>
      <c r="II1" s="174"/>
      <c r="IJ1" s="174"/>
      <c r="IK1" s="174"/>
      <c r="IL1" s="174"/>
      <c r="IM1" s="174"/>
      <c r="IN1" s="174"/>
      <c r="IO1" s="174"/>
      <c r="IP1" s="174"/>
      <c r="IQ1" s="174"/>
      <c r="IR1" s="174"/>
      <c r="IS1" s="174"/>
      <c r="IT1" s="174"/>
      <c r="IU1" s="174"/>
      <c r="IV1" s="174"/>
      <c r="IW1" s="174"/>
    </row>
    <row r="2" customFormat="false" ht="45.75" hidden="false" customHeight="true" outlineLevel="0" collapsed="false">
      <c r="A2" s="172" t="s">
        <v>171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4"/>
      <c r="AP2" s="174"/>
      <c r="AQ2" s="174"/>
      <c r="AR2" s="174"/>
      <c r="AS2" s="174"/>
      <c r="AT2" s="174"/>
      <c r="AU2" s="174"/>
      <c r="AV2" s="174"/>
      <c r="AW2" s="174"/>
      <c r="AX2" s="174"/>
      <c r="AY2" s="174"/>
      <c r="AZ2" s="174"/>
      <c r="BA2" s="174"/>
      <c r="BB2" s="174"/>
      <c r="BC2" s="174"/>
      <c r="BD2" s="174"/>
      <c r="BE2" s="174"/>
      <c r="BF2" s="174"/>
      <c r="BG2" s="174"/>
      <c r="BH2" s="174"/>
      <c r="BI2" s="174"/>
      <c r="BJ2" s="174"/>
      <c r="BK2" s="174"/>
      <c r="BL2" s="174"/>
      <c r="BM2" s="174"/>
      <c r="BN2" s="174"/>
      <c r="BO2" s="174"/>
      <c r="BP2" s="174"/>
      <c r="BQ2" s="174"/>
      <c r="BR2" s="174"/>
      <c r="BS2" s="174"/>
      <c r="BT2" s="174"/>
      <c r="BU2" s="174"/>
      <c r="BV2" s="174"/>
      <c r="BW2" s="174"/>
      <c r="BX2" s="174"/>
      <c r="BY2" s="174"/>
      <c r="BZ2" s="174"/>
      <c r="CA2" s="174"/>
      <c r="CB2" s="174"/>
      <c r="CC2" s="174"/>
      <c r="CD2" s="174"/>
      <c r="CE2" s="174"/>
      <c r="CF2" s="174"/>
      <c r="CG2" s="174"/>
      <c r="CH2" s="174"/>
      <c r="CI2" s="174"/>
      <c r="CJ2" s="174"/>
      <c r="CK2" s="174"/>
      <c r="CL2" s="174"/>
      <c r="CM2" s="174"/>
      <c r="CN2" s="174"/>
      <c r="CO2" s="174"/>
      <c r="CP2" s="174"/>
      <c r="CQ2" s="174"/>
      <c r="CR2" s="174"/>
      <c r="CS2" s="174"/>
      <c r="CT2" s="174"/>
      <c r="CU2" s="174"/>
      <c r="CV2" s="174"/>
      <c r="CW2" s="174"/>
      <c r="CX2" s="174"/>
      <c r="CY2" s="174"/>
      <c r="CZ2" s="174"/>
      <c r="DA2" s="174"/>
      <c r="DB2" s="174"/>
      <c r="DC2" s="174"/>
      <c r="DD2" s="174"/>
      <c r="DE2" s="174"/>
      <c r="DF2" s="174"/>
      <c r="DG2" s="174"/>
      <c r="DH2" s="174"/>
      <c r="DI2" s="174"/>
      <c r="DJ2" s="174"/>
      <c r="DK2" s="174"/>
      <c r="DL2" s="174"/>
      <c r="DM2" s="174"/>
      <c r="DN2" s="174"/>
      <c r="DO2" s="174"/>
      <c r="DP2" s="174"/>
      <c r="DQ2" s="174"/>
      <c r="DR2" s="174"/>
      <c r="DS2" s="174"/>
      <c r="DT2" s="174"/>
      <c r="DU2" s="174"/>
      <c r="DV2" s="174"/>
      <c r="DW2" s="174"/>
      <c r="DX2" s="174"/>
      <c r="DY2" s="174"/>
      <c r="DZ2" s="174"/>
      <c r="EA2" s="174"/>
      <c r="EB2" s="174"/>
      <c r="EC2" s="174"/>
      <c r="ED2" s="174"/>
      <c r="EE2" s="174"/>
      <c r="EF2" s="174"/>
      <c r="EG2" s="174"/>
      <c r="EH2" s="174"/>
      <c r="EI2" s="174"/>
      <c r="EJ2" s="174"/>
      <c r="EK2" s="174"/>
      <c r="EL2" s="174"/>
      <c r="EM2" s="174"/>
      <c r="EN2" s="174"/>
      <c r="EO2" s="174"/>
      <c r="EP2" s="174"/>
      <c r="EQ2" s="174"/>
      <c r="ER2" s="174"/>
      <c r="ES2" s="174"/>
      <c r="ET2" s="174"/>
      <c r="EU2" s="174"/>
      <c r="EV2" s="174"/>
      <c r="EW2" s="174"/>
      <c r="EX2" s="174"/>
      <c r="EY2" s="174"/>
      <c r="EZ2" s="174"/>
      <c r="FA2" s="174"/>
      <c r="FB2" s="174"/>
      <c r="FC2" s="174"/>
      <c r="FD2" s="174"/>
      <c r="FE2" s="174"/>
      <c r="FF2" s="174"/>
      <c r="FG2" s="174"/>
      <c r="FH2" s="174"/>
      <c r="FI2" s="174"/>
      <c r="FJ2" s="174"/>
      <c r="FK2" s="174"/>
      <c r="FL2" s="174"/>
      <c r="FM2" s="174"/>
      <c r="FN2" s="174"/>
      <c r="FO2" s="174"/>
      <c r="FP2" s="174"/>
      <c r="FQ2" s="174"/>
      <c r="FR2" s="174"/>
      <c r="FS2" s="174"/>
      <c r="FT2" s="174"/>
      <c r="FU2" s="174"/>
      <c r="FV2" s="174"/>
      <c r="FW2" s="174"/>
      <c r="FX2" s="174"/>
      <c r="FY2" s="174"/>
      <c r="FZ2" s="174"/>
      <c r="GA2" s="174"/>
      <c r="GB2" s="174"/>
      <c r="GC2" s="174"/>
      <c r="GD2" s="174"/>
      <c r="GE2" s="174"/>
      <c r="GF2" s="174"/>
      <c r="GG2" s="174"/>
      <c r="GH2" s="174"/>
      <c r="GI2" s="174"/>
      <c r="GJ2" s="174"/>
      <c r="GK2" s="174"/>
      <c r="GL2" s="174"/>
      <c r="GM2" s="174"/>
      <c r="GN2" s="174"/>
      <c r="GO2" s="174"/>
      <c r="GP2" s="174"/>
      <c r="GQ2" s="174"/>
      <c r="GR2" s="174"/>
      <c r="GS2" s="174"/>
      <c r="GT2" s="174"/>
      <c r="GU2" s="174"/>
      <c r="GV2" s="174"/>
      <c r="GW2" s="174"/>
      <c r="GX2" s="174"/>
      <c r="GY2" s="174"/>
      <c r="GZ2" s="174"/>
      <c r="HA2" s="174"/>
      <c r="HB2" s="174"/>
      <c r="HC2" s="174"/>
      <c r="HD2" s="174"/>
      <c r="HE2" s="174"/>
      <c r="HF2" s="174"/>
      <c r="HG2" s="174"/>
      <c r="HH2" s="174"/>
      <c r="HI2" s="174"/>
      <c r="HJ2" s="174"/>
      <c r="HK2" s="174"/>
      <c r="HL2" s="174"/>
      <c r="HM2" s="174"/>
      <c r="HN2" s="174"/>
      <c r="HO2" s="174"/>
      <c r="HP2" s="174"/>
      <c r="HQ2" s="174"/>
      <c r="HR2" s="174"/>
      <c r="HS2" s="174"/>
      <c r="HT2" s="174"/>
      <c r="HU2" s="174"/>
      <c r="HV2" s="174"/>
      <c r="HW2" s="174"/>
      <c r="HX2" s="174"/>
      <c r="HY2" s="174"/>
      <c r="HZ2" s="174"/>
      <c r="IA2" s="174"/>
      <c r="IB2" s="174"/>
      <c r="IC2" s="174"/>
      <c r="ID2" s="174"/>
      <c r="IE2" s="174"/>
      <c r="IF2" s="174"/>
      <c r="IG2" s="174"/>
      <c r="IH2" s="174"/>
      <c r="II2" s="174"/>
      <c r="IJ2" s="174"/>
      <c r="IK2" s="174"/>
      <c r="IL2" s="174"/>
      <c r="IM2" s="174"/>
      <c r="IN2" s="174"/>
      <c r="IO2" s="174"/>
      <c r="IP2" s="174"/>
      <c r="IQ2" s="174"/>
      <c r="IR2" s="174"/>
      <c r="IS2" s="174"/>
      <c r="IT2" s="174"/>
      <c r="IU2" s="174"/>
      <c r="IV2" s="174"/>
      <c r="IW2" s="174"/>
    </row>
    <row r="3" customFormat="false" ht="8.1" hidden="false" customHeight="true" outlineLevel="0" collapsed="false">
      <c r="A3" s="175"/>
      <c r="B3" s="175"/>
      <c r="C3" s="17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</row>
    <row r="4" customFormat="false" ht="38.1" hidden="false" customHeight="true" outlineLevel="0" collapsed="false">
      <c r="A4" s="177" t="s">
        <v>172</v>
      </c>
      <c r="B4" s="177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176"/>
      <c r="AD4" s="176"/>
      <c r="AE4" s="176"/>
      <c r="AF4" s="176"/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6"/>
      <c r="AS4" s="176"/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6"/>
      <c r="BF4" s="176"/>
      <c r="BG4" s="176"/>
      <c r="BH4" s="176"/>
      <c r="BI4" s="176"/>
      <c r="BJ4" s="176"/>
      <c r="BK4" s="176"/>
      <c r="BL4" s="176"/>
      <c r="BM4" s="176"/>
      <c r="BN4" s="176"/>
      <c r="BO4" s="176"/>
      <c r="BP4" s="176"/>
      <c r="BQ4" s="176"/>
      <c r="BR4" s="176"/>
      <c r="BS4" s="176"/>
      <c r="BT4" s="176"/>
      <c r="BU4" s="176"/>
      <c r="BV4" s="176"/>
      <c r="BW4" s="176"/>
      <c r="BX4" s="176"/>
      <c r="BY4" s="176"/>
      <c r="BZ4" s="176"/>
      <c r="CA4" s="176"/>
      <c r="CB4" s="176"/>
      <c r="CC4" s="176"/>
      <c r="CD4" s="176"/>
      <c r="CE4" s="176"/>
      <c r="CF4" s="176"/>
      <c r="CG4" s="176"/>
      <c r="CH4" s="176"/>
      <c r="CI4" s="176"/>
      <c r="CJ4" s="176"/>
      <c r="CK4" s="176"/>
      <c r="CL4" s="176"/>
      <c r="CM4" s="176"/>
      <c r="CN4" s="176"/>
      <c r="CO4" s="176"/>
      <c r="CP4" s="176"/>
      <c r="CQ4" s="176"/>
      <c r="CR4" s="176"/>
      <c r="CS4" s="176"/>
      <c r="CT4" s="176"/>
      <c r="CU4" s="176"/>
      <c r="CV4" s="176"/>
      <c r="CW4" s="176"/>
      <c r="CX4" s="176"/>
      <c r="CY4" s="176"/>
      <c r="CZ4" s="176"/>
      <c r="DA4" s="176"/>
      <c r="DB4" s="176"/>
      <c r="DC4" s="176"/>
      <c r="DD4" s="176"/>
      <c r="DE4" s="176"/>
      <c r="DF4" s="176"/>
      <c r="DG4" s="176"/>
      <c r="DH4" s="176"/>
      <c r="DI4" s="176"/>
      <c r="DJ4" s="176"/>
      <c r="DK4" s="176"/>
      <c r="DL4" s="176"/>
      <c r="DM4" s="176"/>
      <c r="DN4" s="176"/>
      <c r="DO4" s="176"/>
      <c r="DP4" s="176"/>
      <c r="DQ4" s="176"/>
      <c r="DR4" s="176"/>
      <c r="DS4" s="176"/>
      <c r="DT4" s="176"/>
      <c r="DU4" s="176"/>
      <c r="DV4" s="176"/>
      <c r="DW4" s="176"/>
      <c r="DX4" s="176"/>
      <c r="DY4" s="176"/>
      <c r="DZ4" s="176"/>
      <c r="EA4" s="176"/>
      <c r="EB4" s="176"/>
      <c r="EC4" s="176"/>
      <c r="ED4" s="176"/>
      <c r="EE4" s="176"/>
      <c r="EF4" s="176"/>
      <c r="EG4" s="176"/>
      <c r="EH4" s="176"/>
      <c r="EI4" s="176"/>
      <c r="EJ4" s="176"/>
      <c r="EK4" s="176"/>
      <c r="EL4" s="176"/>
      <c r="EM4" s="176"/>
      <c r="EN4" s="176"/>
      <c r="EO4" s="176"/>
      <c r="EP4" s="176"/>
      <c r="EQ4" s="176"/>
      <c r="ER4" s="176"/>
      <c r="ES4" s="176"/>
      <c r="ET4" s="176"/>
      <c r="EU4" s="176"/>
      <c r="EV4" s="176"/>
      <c r="EW4" s="176"/>
      <c r="EX4" s="176"/>
      <c r="EY4" s="176"/>
      <c r="EZ4" s="176"/>
      <c r="FA4" s="176"/>
      <c r="FB4" s="176"/>
      <c r="FC4" s="176"/>
      <c r="FD4" s="176"/>
      <c r="FE4" s="176"/>
      <c r="FF4" s="176"/>
      <c r="FG4" s="176"/>
      <c r="FH4" s="176"/>
      <c r="FI4" s="176"/>
      <c r="FJ4" s="176"/>
      <c r="FK4" s="176"/>
      <c r="FL4" s="176"/>
      <c r="FM4" s="176"/>
      <c r="FN4" s="176"/>
      <c r="FO4" s="176"/>
      <c r="FP4" s="176"/>
      <c r="FQ4" s="176"/>
      <c r="FR4" s="176"/>
      <c r="FS4" s="176"/>
      <c r="FT4" s="176"/>
      <c r="FU4" s="176"/>
      <c r="FV4" s="176"/>
      <c r="FW4" s="176"/>
      <c r="FX4" s="176"/>
      <c r="FY4" s="176"/>
      <c r="FZ4" s="176"/>
      <c r="GA4" s="176"/>
      <c r="GB4" s="176"/>
      <c r="GC4" s="176"/>
      <c r="GD4" s="176"/>
      <c r="GE4" s="176"/>
      <c r="GF4" s="176"/>
      <c r="GG4" s="176"/>
      <c r="GH4" s="176"/>
      <c r="GI4" s="176"/>
      <c r="GJ4" s="176"/>
      <c r="GK4" s="176"/>
      <c r="GL4" s="176"/>
      <c r="GM4" s="176"/>
      <c r="GN4" s="176"/>
      <c r="GO4" s="176"/>
      <c r="GP4" s="176"/>
      <c r="GQ4" s="176"/>
      <c r="GR4" s="176"/>
      <c r="GS4" s="176"/>
      <c r="GT4" s="176"/>
      <c r="GU4" s="176"/>
      <c r="GV4" s="176"/>
      <c r="GW4" s="176"/>
      <c r="GX4" s="176"/>
      <c r="GY4" s="176"/>
      <c r="GZ4" s="176"/>
      <c r="HA4" s="176"/>
      <c r="HB4" s="176"/>
      <c r="HC4" s="176"/>
      <c r="HD4" s="176"/>
      <c r="HE4" s="176"/>
      <c r="HF4" s="176"/>
      <c r="HG4" s="176"/>
      <c r="HH4" s="176"/>
      <c r="HI4" s="176"/>
      <c r="HJ4" s="176"/>
      <c r="HK4" s="176"/>
      <c r="HL4" s="176"/>
      <c r="HM4" s="176"/>
      <c r="HN4" s="176"/>
      <c r="HO4" s="176"/>
      <c r="HP4" s="176"/>
      <c r="HQ4" s="176"/>
      <c r="HR4" s="176"/>
      <c r="HS4" s="176"/>
      <c r="HT4" s="176"/>
      <c r="HU4" s="176"/>
      <c r="HV4" s="176"/>
      <c r="HW4" s="176"/>
      <c r="HX4" s="176"/>
      <c r="HY4" s="176"/>
      <c r="HZ4" s="176"/>
      <c r="IA4" s="176"/>
      <c r="IB4" s="176"/>
      <c r="IC4" s="176"/>
      <c r="ID4" s="176"/>
      <c r="IE4" s="176"/>
      <c r="IF4" s="176"/>
      <c r="IG4" s="176"/>
      <c r="IH4" s="176"/>
      <c r="II4" s="176"/>
      <c r="IJ4" s="176"/>
      <c r="IK4" s="176"/>
      <c r="IL4" s="176"/>
      <c r="IM4" s="176"/>
      <c r="IN4" s="176"/>
      <c r="IO4" s="176"/>
      <c r="IP4" s="176"/>
      <c r="IQ4" s="176"/>
      <c r="IR4" s="176"/>
      <c r="IS4" s="176"/>
      <c r="IT4" s="176"/>
      <c r="IU4" s="176"/>
      <c r="IV4" s="176"/>
      <c r="IW4" s="176"/>
    </row>
    <row r="5" customFormat="false" ht="38.1" hidden="false" customHeight="true" outlineLevel="0" collapsed="false">
      <c r="A5" s="177" t="s">
        <v>173</v>
      </c>
      <c r="B5" s="177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176"/>
      <c r="AT5" s="176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6"/>
      <c r="BF5" s="176"/>
      <c r="BG5" s="176"/>
      <c r="BH5" s="176"/>
      <c r="BI5" s="176"/>
      <c r="BJ5" s="176"/>
      <c r="BK5" s="176"/>
      <c r="BL5" s="176"/>
      <c r="BM5" s="176"/>
      <c r="BN5" s="176"/>
      <c r="BO5" s="176"/>
      <c r="BP5" s="176"/>
      <c r="BQ5" s="176"/>
      <c r="BR5" s="176"/>
      <c r="BS5" s="176"/>
      <c r="BT5" s="176"/>
      <c r="BU5" s="176"/>
      <c r="BV5" s="176"/>
      <c r="BW5" s="176"/>
      <c r="BX5" s="176"/>
      <c r="BY5" s="176"/>
      <c r="BZ5" s="176"/>
      <c r="CA5" s="176"/>
      <c r="CB5" s="176"/>
      <c r="CC5" s="176"/>
      <c r="CD5" s="176"/>
      <c r="CE5" s="176"/>
      <c r="CF5" s="176"/>
      <c r="CG5" s="176"/>
      <c r="CH5" s="176"/>
      <c r="CI5" s="176"/>
      <c r="CJ5" s="176"/>
      <c r="CK5" s="176"/>
      <c r="CL5" s="176"/>
      <c r="CM5" s="176"/>
      <c r="CN5" s="176"/>
      <c r="CO5" s="176"/>
      <c r="CP5" s="176"/>
      <c r="CQ5" s="176"/>
      <c r="CR5" s="176"/>
      <c r="CS5" s="176"/>
      <c r="CT5" s="176"/>
      <c r="CU5" s="176"/>
      <c r="CV5" s="176"/>
      <c r="CW5" s="176"/>
      <c r="CX5" s="176"/>
      <c r="CY5" s="176"/>
      <c r="CZ5" s="176"/>
      <c r="DA5" s="176"/>
      <c r="DB5" s="176"/>
      <c r="DC5" s="176"/>
      <c r="DD5" s="176"/>
      <c r="DE5" s="176"/>
      <c r="DF5" s="176"/>
      <c r="DG5" s="176"/>
      <c r="DH5" s="176"/>
      <c r="DI5" s="176"/>
      <c r="DJ5" s="176"/>
      <c r="DK5" s="176"/>
      <c r="DL5" s="176"/>
      <c r="DM5" s="176"/>
      <c r="DN5" s="176"/>
      <c r="DO5" s="176"/>
      <c r="DP5" s="176"/>
      <c r="DQ5" s="176"/>
      <c r="DR5" s="176"/>
      <c r="DS5" s="176"/>
      <c r="DT5" s="176"/>
      <c r="DU5" s="176"/>
      <c r="DV5" s="176"/>
      <c r="DW5" s="176"/>
      <c r="DX5" s="176"/>
      <c r="DY5" s="176"/>
      <c r="DZ5" s="176"/>
      <c r="EA5" s="176"/>
      <c r="EB5" s="176"/>
      <c r="EC5" s="176"/>
      <c r="ED5" s="176"/>
      <c r="EE5" s="176"/>
      <c r="EF5" s="176"/>
      <c r="EG5" s="176"/>
      <c r="EH5" s="176"/>
      <c r="EI5" s="176"/>
      <c r="EJ5" s="176"/>
      <c r="EK5" s="176"/>
      <c r="EL5" s="176"/>
      <c r="EM5" s="176"/>
      <c r="EN5" s="176"/>
      <c r="EO5" s="176"/>
      <c r="EP5" s="176"/>
      <c r="EQ5" s="176"/>
      <c r="ER5" s="176"/>
      <c r="ES5" s="176"/>
      <c r="ET5" s="176"/>
      <c r="EU5" s="176"/>
      <c r="EV5" s="176"/>
      <c r="EW5" s="176"/>
      <c r="EX5" s="176"/>
      <c r="EY5" s="176"/>
      <c r="EZ5" s="176"/>
      <c r="FA5" s="176"/>
      <c r="FB5" s="176"/>
      <c r="FC5" s="176"/>
      <c r="FD5" s="176"/>
      <c r="FE5" s="176"/>
      <c r="FF5" s="176"/>
      <c r="FG5" s="176"/>
      <c r="FH5" s="176"/>
      <c r="FI5" s="176"/>
      <c r="FJ5" s="176"/>
      <c r="FK5" s="176"/>
      <c r="FL5" s="176"/>
      <c r="FM5" s="176"/>
      <c r="FN5" s="176"/>
      <c r="FO5" s="176"/>
      <c r="FP5" s="176"/>
      <c r="FQ5" s="176"/>
      <c r="FR5" s="176"/>
      <c r="FS5" s="176"/>
      <c r="FT5" s="176"/>
      <c r="FU5" s="176"/>
      <c r="FV5" s="176"/>
      <c r="FW5" s="176"/>
      <c r="FX5" s="176"/>
      <c r="FY5" s="176"/>
      <c r="FZ5" s="176"/>
      <c r="GA5" s="176"/>
      <c r="GB5" s="176"/>
      <c r="GC5" s="176"/>
      <c r="GD5" s="176"/>
      <c r="GE5" s="176"/>
      <c r="GF5" s="176"/>
      <c r="GG5" s="176"/>
      <c r="GH5" s="176"/>
      <c r="GI5" s="176"/>
      <c r="GJ5" s="176"/>
      <c r="GK5" s="176"/>
      <c r="GL5" s="176"/>
      <c r="GM5" s="176"/>
      <c r="GN5" s="176"/>
      <c r="GO5" s="176"/>
      <c r="GP5" s="176"/>
      <c r="GQ5" s="176"/>
      <c r="GR5" s="176"/>
      <c r="GS5" s="176"/>
      <c r="GT5" s="176"/>
      <c r="GU5" s="176"/>
      <c r="GV5" s="176"/>
      <c r="GW5" s="176"/>
      <c r="GX5" s="176"/>
      <c r="GY5" s="176"/>
      <c r="GZ5" s="176"/>
      <c r="HA5" s="176"/>
      <c r="HB5" s="176"/>
      <c r="HC5" s="176"/>
      <c r="HD5" s="176"/>
      <c r="HE5" s="176"/>
      <c r="HF5" s="176"/>
      <c r="HG5" s="176"/>
      <c r="HH5" s="176"/>
      <c r="HI5" s="176"/>
      <c r="HJ5" s="176"/>
      <c r="HK5" s="176"/>
      <c r="HL5" s="176"/>
      <c r="HM5" s="176"/>
      <c r="HN5" s="176"/>
      <c r="HO5" s="176"/>
      <c r="HP5" s="176"/>
      <c r="HQ5" s="176"/>
      <c r="HR5" s="176"/>
      <c r="HS5" s="176"/>
      <c r="HT5" s="176"/>
      <c r="HU5" s="176"/>
      <c r="HV5" s="176"/>
      <c r="HW5" s="176"/>
      <c r="HX5" s="176"/>
      <c r="HY5" s="176"/>
      <c r="HZ5" s="176"/>
      <c r="IA5" s="176"/>
      <c r="IB5" s="176"/>
      <c r="IC5" s="176"/>
      <c r="ID5" s="176"/>
      <c r="IE5" s="176"/>
      <c r="IF5" s="176"/>
      <c r="IG5" s="176"/>
      <c r="IH5" s="176"/>
      <c r="II5" s="176"/>
      <c r="IJ5" s="176"/>
      <c r="IK5" s="176"/>
      <c r="IL5" s="176"/>
      <c r="IM5" s="176"/>
      <c r="IN5" s="176"/>
      <c r="IO5" s="176"/>
      <c r="IP5" s="176"/>
      <c r="IQ5" s="176"/>
      <c r="IR5" s="176"/>
      <c r="IS5" s="176"/>
      <c r="IT5" s="176"/>
      <c r="IU5" s="176"/>
      <c r="IV5" s="176"/>
      <c r="IW5" s="176"/>
    </row>
    <row r="6" customFormat="false" ht="12.95" hidden="false" customHeight="true" outlineLevel="0" collapsed="false"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</row>
    <row r="7" customFormat="false" ht="39.95" hidden="false" customHeight="true" outlineLevel="0" collapsed="false">
      <c r="A7" s="178"/>
      <c r="B7" s="179"/>
      <c r="C7" s="180" t="s">
        <v>174</v>
      </c>
      <c r="D7" s="180"/>
      <c r="E7" s="180"/>
      <c r="F7" s="180"/>
      <c r="G7" s="180" t="s">
        <v>175</v>
      </c>
      <c r="H7" s="180"/>
      <c r="I7" s="180"/>
      <c r="J7" s="180"/>
      <c r="K7" s="180" t="s">
        <v>176</v>
      </c>
      <c r="L7" s="180"/>
      <c r="M7" s="180" t="s">
        <v>177</v>
      </c>
      <c r="N7" s="180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66"/>
      <c r="BV7" s="66"/>
      <c r="BW7" s="66"/>
      <c r="BX7" s="66"/>
      <c r="BY7" s="66"/>
      <c r="BZ7" s="66"/>
      <c r="CA7" s="66"/>
      <c r="CB7" s="66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66"/>
      <c r="CT7" s="66"/>
      <c r="CU7" s="66"/>
      <c r="CV7" s="66"/>
      <c r="CW7" s="66"/>
      <c r="CX7" s="66"/>
      <c r="CY7" s="66"/>
      <c r="CZ7" s="66"/>
      <c r="DA7" s="66"/>
      <c r="DB7" s="66"/>
      <c r="DC7" s="66"/>
      <c r="DD7" s="66"/>
      <c r="DE7" s="66"/>
      <c r="DF7" s="66"/>
      <c r="DG7" s="66"/>
      <c r="DH7" s="66"/>
      <c r="DI7" s="66"/>
      <c r="DJ7" s="66"/>
      <c r="DK7" s="66"/>
      <c r="DL7" s="66"/>
      <c r="DM7" s="66"/>
      <c r="DN7" s="66"/>
      <c r="DO7" s="66"/>
      <c r="DP7" s="66"/>
      <c r="DQ7" s="66"/>
      <c r="DR7" s="66"/>
      <c r="DS7" s="66"/>
      <c r="DT7" s="66"/>
      <c r="DU7" s="66"/>
      <c r="DV7" s="66"/>
      <c r="DW7" s="66"/>
      <c r="DX7" s="66"/>
      <c r="DY7" s="66"/>
      <c r="DZ7" s="66"/>
      <c r="EA7" s="66"/>
      <c r="EB7" s="66"/>
      <c r="EC7" s="66"/>
      <c r="ED7" s="66"/>
      <c r="EE7" s="66"/>
      <c r="EF7" s="66"/>
      <c r="EG7" s="66"/>
      <c r="EH7" s="66"/>
      <c r="EI7" s="66"/>
      <c r="EJ7" s="66"/>
      <c r="EK7" s="66"/>
      <c r="EL7" s="66"/>
      <c r="EM7" s="66"/>
      <c r="EN7" s="66"/>
      <c r="EO7" s="66"/>
      <c r="EP7" s="66"/>
      <c r="EQ7" s="66"/>
      <c r="ER7" s="66"/>
      <c r="ES7" s="66"/>
      <c r="ET7" s="66"/>
      <c r="EU7" s="66"/>
      <c r="EV7" s="66"/>
      <c r="EW7" s="66"/>
      <c r="EX7" s="66"/>
      <c r="EY7" s="66"/>
      <c r="EZ7" s="66"/>
      <c r="FA7" s="66"/>
      <c r="FB7" s="66"/>
      <c r="FC7" s="66"/>
      <c r="FD7" s="66"/>
      <c r="FE7" s="66"/>
      <c r="FF7" s="66"/>
      <c r="FG7" s="66"/>
      <c r="FH7" s="66"/>
      <c r="FI7" s="66"/>
      <c r="FJ7" s="66"/>
      <c r="FK7" s="66"/>
      <c r="FL7" s="66"/>
      <c r="FM7" s="66"/>
      <c r="FN7" s="66"/>
      <c r="FO7" s="66"/>
      <c r="FP7" s="66"/>
      <c r="FQ7" s="66"/>
      <c r="FR7" s="66"/>
      <c r="FS7" s="66"/>
      <c r="FT7" s="66"/>
      <c r="FU7" s="66"/>
      <c r="FV7" s="66"/>
      <c r="FW7" s="66"/>
      <c r="FX7" s="66"/>
      <c r="FY7" s="66"/>
      <c r="FZ7" s="66"/>
      <c r="GA7" s="66"/>
      <c r="GB7" s="66"/>
      <c r="GC7" s="66"/>
      <c r="GD7" s="66"/>
      <c r="GE7" s="66"/>
      <c r="GF7" s="66"/>
      <c r="GG7" s="66"/>
      <c r="GH7" s="66"/>
      <c r="GI7" s="66"/>
      <c r="GJ7" s="66"/>
      <c r="GK7" s="66"/>
      <c r="GL7" s="66"/>
      <c r="GM7" s="66"/>
      <c r="GN7" s="66"/>
      <c r="GO7" s="66"/>
      <c r="GP7" s="66"/>
      <c r="GQ7" s="66"/>
      <c r="GR7" s="66"/>
      <c r="GS7" s="66"/>
      <c r="GT7" s="66"/>
      <c r="GU7" s="66"/>
      <c r="GV7" s="66"/>
      <c r="GW7" s="66"/>
      <c r="GX7" s="66"/>
      <c r="GY7" s="66"/>
      <c r="GZ7" s="66"/>
      <c r="HA7" s="66"/>
      <c r="HB7" s="66"/>
      <c r="HC7" s="66"/>
      <c r="HD7" s="66"/>
      <c r="HE7" s="66"/>
      <c r="HF7" s="66"/>
      <c r="HG7" s="66"/>
      <c r="HH7" s="66"/>
      <c r="HI7" s="66"/>
      <c r="HJ7" s="66"/>
      <c r="HK7" s="66"/>
      <c r="HL7" s="66"/>
      <c r="HM7" s="66"/>
      <c r="HN7" s="66"/>
      <c r="HO7" s="66"/>
      <c r="HP7" s="66"/>
      <c r="HQ7" s="66"/>
      <c r="HR7" s="66"/>
      <c r="HS7" s="66"/>
      <c r="HT7" s="66"/>
      <c r="HU7" s="66"/>
      <c r="HV7" s="66"/>
      <c r="HW7" s="66"/>
      <c r="HX7" s="66"/>
      <c r="HY7" s="66"/>
      <c r="HZ7" s="66"/>
      <c r="IA7" s="66"/>
      <c r="IB7" s="66"/>
      <c r="IC7" s="66"/>
      <c r="ID7" s="66"/>
      <c r="IE7" s="66"/>
      <c r="IF7" s="66"/>
      <c r="IG7" s="66"/>
      <c r="IH7" s="66"/>
      <c r="II7" s="66"/>
      <c r="IJ7" s="66"/>
      <c r="IK7" s="66"/>
      <c r="IL7" s="66"/>
      <c r="IM7" s="66"/>
      <c r="IN7" s="66"/>
      <c r="IO7" s="66"/>
      <c r="IP7" s="66"/>
      <c r="IQ7" s="66"/>
      <c r="IR7" s="66"/>
      <c r="IS7" s="66"/>
      <c r="IT7" s="66"/>
      <c r="IU7" s="66"/>
      <c r="IV7" s="66"/>
      <c r="IW7" s="66"/>
    </row>
    <row r="8" customFormat="false" ht="33.95" hidden="false" customHeight="true" outlineLevel="0" collapsed="false">
      <c r="A8" s="181"/>
      <c r="B8" s="182"/>
      <c r="C8" s="183" t="s">
        <v>178</v>
      </c>
      <c r="D8" s="183"/>
      <c r="E8" s="184" t="s">
        <v>179</v>
      </c>
      <c r="F8" s="184"/>
      <c r="G8" s="183" t="s">
        <v>178</v>
      </c>
      <c r="H8" s="183"/>
      <c r="I8" s="184" t="s">
        <v>179</v>
      </c>
      <c r="J8" s="184"/>
      <c r="K8" s="185"/>
      <c r="L8" s="186"/>
      <c r="M8" s="185"/>
      <c r="N8" s="18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66"/>
      <c r="BV8" s="66"/>
      <c r="BW8" s="66"/>
      <c r="BX8" s="66"/>
      <c r="BY8" s="66"/>
      <c r="BZ8" s="66"/>
      <c r="CA8" s="66"/>
      <c r="CB8" s="66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66"/>
      <c r="CT8" s="66"/>
      <c r="CU8" s="66"/>
      <c r="CV8" s="66"/>
      <c r="CW8" s="66"/>
      <c r="CX8" s="66"/>
      <c r="CY8" s="66"/>
      <c r="CZ8" s="66"/>
      <c r="DA8" s="66"/>
      <c r="DB8" s="66"/>
      <c r="DC8" s="66"/>
      <c r="DD8" s="66"/>
      <c r="DE8" s="66"/>
      <c r="DF8" s="66"/>
      <c r="DG8" s="66"/>
      <c r="DH8" s="66"/>
      <c r="DI8" s="66"/>
      <c r="DJ8" s="66"/>
      <c r="DK8" s="66"/>
      <c r="DL8" s="66"/>
      <c r="DM8" s="66"/>
      <c r="DN8" s="66"/>
      <c r="DO8" s="66"/>
      <c r="DP8" s="66"/>
      <c r="DQ8" s="66"/>
      <c r="DR8" s="66"/>
      <c r="DS8" s="66"/>
      <c r="DT8" s="66"/>
      <c r="DU8" s="66"/>
      <c r="DV8" s="66"/>
      <c r="DW8" s="66"/>
      <c r="DX8" s="66"/>
      <c r="DY8" s="66"/>
      <c r="DZ8" s="66"/>
      <c r="EA8" s="66"/>
      <c r="EB8" s="66"/>
      <c r="EC8" s="66"/>
      <c r="ED8" s="66"/>
      <c r="EE8" s="66"/>
      <c r="EF8" s="66"/>
      <c r="EG8" s="66"/>
      <c r="EH8" s="66"/>
      <c r="EI8" s="66"/>
      <c r="EJ8" s="66"/>
      <c r="EK8" s="66"/>
      <c r="EL8" s="66"/>
      <c r="EM8" s="66"/>
      <c r="EN8" s="66"/>
      <c r="EO8" s="66"/>
      <c r="EP8" s="66"/>
      <c r="EQ8" s="66"/>
      <c r="ER8" s="66"/>
      <c r="ES8" s="66"/>
      <c r="ET8" s="66"/>
      <c r="EU8" s="66"/>
      <c r="EV8" s="66"/>
      <c r="EW8" s="66"/>
      <c r="EX8" s="66"/>
      <c r="EY8" s="66"/>
      <c r="EZ8" s="66"/>
      <c r="FA8" s="66"/>
      <c r="FB8" s="66"/>
      <c r="FC8" s="66"/>
      <c r="FD8" s="66"/>
      <c r="FE8" s="66"/>
      <c r="FF8" s="66"/>
      <c r="FG8" s="66"/>
      <c r="FH8" s="66"/>
      <c r="FI8" s="66"/>
      <c r="FJ8" s="66"/>
      <c r="FK8" s="66"/>
      <c r="FL8" s="66"/>
      <c r="FM8" s="66"/>
      <c r="FN8" s="66"/>
      <c r="FO8" s="66"/>
      <c r="FP8" s="66"/>
      <c r="FQ8" s="66"/>
      <c r="FR8" s="66"/>
      <c r="FS8" s="66"/>
      <c r="FT8" s="66"/>
      <c r="FU8" s="66"/>
      <c r="FV8" s="66"/>
      <c r="FW8" s="66"/>
      <c r="FX8" s="66"/>
      <c r="FY8" s="66"/>
      <c r="FZ8" s="66"/>
      <c r="GA8" s="66"/>
      <c r="GB8" s="66"/>
      <c r="GC8" s="66"/>
      <c r="GD8" s="66"/>
      <c r="GE8" s="66"/>
      <c r="GF8" s="66"/>
      <c r="GG8" s="66"/>
      <c r="GH8" s="66"/>
      <c r="GI8" s="66"/>
      <c r="GJ8" s="66"/>
      <c r="GK8" s="66"/>
      <c r="GL8" s="66"/>
      <c r="GM8" s="66"/>
      <c r="GN8" s="66"/>
      <c r="GO8" s="66"/>
      <c r="GP8" s="66"/>
      <c r="GQ8" s="66"/>
      <c r="GR8" s="66"/>
      <c r="GS8" s="66"/>
      <c r="GT8" s="66"/>
      <c r="GU8" s="66"/>
      <c r="GV8" s="66"/>
      <c r="GW8" s="66"/>
      <c r="GX8" s="66"/>
      <c r="GY8" s="66"/>
      <c r="GZ8" s="66"/>
      <c r="HA8" s="66"/>
      <c r="HB8" s="66"/>
      <c r="HC8" s="66"/>
      <c r="HD8" s="66"/>
      <c r="HE8" s="66"/>
      <c r="HF8" s="66"/>
      <c r="HG8" s="66"/>
      <c r="HH8" s="66"/>
      <c r="HI8" s="66"/>
      <c r="HJ8" s="66"/>
      <c r="HK8" s="66"/>
      <c r="HL8" s="66"/>
      <c r="HM8" s="66"/>
      <c r="HN8" s="66"/>
      <c r="HO8" s="66"/>
      <c r="HP8" s="66"/>
      <c r="HQ8" s="66"/>
      <c r="HR8" s="66"/>
      <c r="HS8" s="66"/>
      <c r="HT8" s="66"/>
      <c r="HU8" s="66"/>
      <c r="HV8" s="66"/>
      <c r="HW8" s="66"/>
      <c r="HX8" s="66"/>
      <c r="HY8" s="66"/>
      <c r="HZ8" s="66"/>
      <c r="IA8" s="66"/>
      <c r="IB8" s="66"/>
      <c r="IC8" s="66"/>
      <c r="ID8" s="66"/>
      <c r="IE8" s="66"/>
      <c r="IF8" s="66"/>
      <c r="IG8" s="66"/>
      <c r="IH8" s="66"/>
      <c r="II8" s="66"/>
      <c r="IJ8" s="66"/>
      <c r="IK8" s="66"/>
      <c r="IL8" s="66"/>
      <c r="IM8" s="66"/>
      <c r="IN8" s="66"/>
      <c r="IO8" s="66"/>
      <c r="IP8" s="66"/>
      <c r="IQ8" s="66"/>
      <c r="IR8" s="66"/>
      <c r="IS8" s="66"/>
      <c r="IT8" s="66"/>
      <c r="IU8" s="66"/>
      <c r="IV8" s="66"/>
      <c r="IW8" s="66"/>
    </row>
    <row r="9" customFormat="false" ht="33.95" hidden="false" customHeight="true" outlineLevel="0" collapsed="false">
      <c r="A9" s="181"/>
      <c r="B9" s="182"/>
      <c r="C9" s="183"/>
      <c r="D9" s="183"/>
      <c r="E9" s="187" t="s">
        <v>180</v>
      </c>
      <c r="F9" s="187"/>
      <c r="G9" s="183"/>
      <c r="H9" s="183"/>
      <c r="I9" s="187" t="s">
        <v>180</v>
      </c>
      <c r="J9" s="187"/>
      <c r="K9" s="188"/>
      <c r="L9" s="186"/>
      <c r="M9" s="188"/>
      <c r="N9" s="18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66"/>
      <c r="BV9" s="66"/>
      <c r="BW9" s="66"/>
      <c r="BX9" s="66"/>
      <c r="BY9" s="66"/>
      <c r="BZ9" s="66"/>
      <c r="CA9" s="66"/>
      <c r="CB9" s="66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66"/>
      <c r="CT9" s="66"/>
      <c r="CU9" s="66"/>
      <c r="CV9" s="66"/>
      <c r="CW9" s="66"/>
      <c r="CX9" s="66"/>
      <c r="CY9" s="66"/>
      <c r="CZ9" s="66"/>
      <c r="DA9" s="66"/>
      <c r="DB9" s="66"/>
      <c r="DC9" s="66"/>
      <c r="DD9" s="66"/>
      <c r="DE9" s="66"/>
      <c r="DF9" s="66"/>
      <c r="DG9" s="66"/>
      <c r="DH9" s="66"/>
      <c r="DI9" s="66"/>
      <c r="DJ9" s="66"/>
      <c r="DK9" s="66"/>
      <c r="DL9" s="66"/>
      <c r="DM9" s="66"/>
      <c r="DN9" s="66"/>
      <c r="DO9" s="66"/>
      <c r="DP9" s="66"/>
      <c r="DQ9" s="66"/>
      <c r="DR9" s="66"/>
      <c r="DS9" s="66"/>
      <c r="DT9" s="66"/>
      <c r="DU9" s="66"/>
      <c r="DV9" s="66"/>
      <c r="DW9" s="66"/>
      <c r="DX9" s="66"/>
      <c r="DY9" s="66"/>
      <c r="DZ9" s="66"/>
      <c r="EA9" s="66"/>
      <c r="EB9" s="66"/>
      <c r="EC9" s="66"/>
      <c r="ED9" s="66"/>
      <c r="EE9" s="66"/>
      <c r="EF9" s="66"/>
      <c r="EG9" s="66"/>
      <c r="EH9" s="66"/>
      <c r="EI9" s="66"/>
      <c r="EJ9" s="66"/>
      <c r="EK9" s="66"/>
      <c r="EL9" s="66"/>
      <c r="EM9" s="66"/>
      <c r="EN9" s="66"/>
      <c r="EO9" s="66"/>
      <c r="EP9" s="66"/>
      <c r="EQ9" s="66"/>
      <c r="ER9" s="66"/>
      <c r="ES9" s="66"/>
      <c r="ET9" s="66"/>
      <c r="EU9" s="66"/>
      <c r="EV9" s="66"/>
      <c r="EW9" s="66"/>
      <c r="EX9" s="66"/>
      <c r="EY9" s="66"/>
      <c r="EZ9" s="66"/>
      <c r="FA9" s="66"/>
      <c r="FB9" s="66"/>
      <c r="FC9" s="66"/>
      <c r="FD9" s="66"/>
      <c r="FE9" s="66"/>
      <c r="FF9" s="66"/>
      <c r="FG9" s="66"/>
      <c r="FH9" s="66"/>
      <c r="FI9" s="66"/>
      <c r="FJ9" s="66"/>
      <c r="FK9" s="66"/>
      <c r="FL9" s="66"/>
      <c r="FM9" s="66"/>
      <c r="FN9" s="66"/>
      <c r="FO9" s="66"/>
      <c r="FP9" s="66"/>
      <c r="FQ9" s="66"/>
      <c r="FR9" s="66"/>
      <c r="FS9" s="66"/>
      <c r="FT9" s="66"/>
      <c r="FU9" s="66"/>
      <c r="FV9" s="66"/>
      <c r="FW9" s="66"/>
      <c r="FX9" s="66"/>
      <c r="FY9" s="66"/>
      <c r="FZ9" s="66"/>
      <c r="GA9" s="66"/>
      <c r="GB9" s="66"/>
      <c r="GC9" s="66"/>
      <c r="GD9" s="66"/>
      <c r="GE9" s="66"/>
      <c r="GF9" s="66"/>
      <c r="GG9" s="66"/>
      <c r="GH9" s="66"/>
      <c r="GI9" s="66"/>
      <c r="GJ9" s="66"/>
      <c r="GK9" s="66"/>
      <c r="GL9" s="66"/>
      <c r="GM9" s="66"/>
      <c r="GN9" s="66"/>
      <c r="GO9" s="66"/>
      <c r="GP9" s="66"/>
      <c r="GQ9" s="66"/>
      <c r="GR9" s="66"/>
      <c r="GS9" s="66"/>
      <c r="GT9" s="66"/>
      <c r="GU9" s="66"/>
      <c r="GV9" s="66"/>
      <c r="GW9" s="66"/>
      <c r="GX9" s="66"/>
      <c r="GY9" s="66"/>
      <c r="GZ9" s="66"/>
      <c r="HA9" s="66"/>
      <c r="HB9" s="66"/>
      <c r="HC9" s="66"/>
      <c r="HD9" s="66"/>
      <c r="HE9" s="66"/>
      <c r="HF9" s="66"/>
      <c r="HG9" s="66"/>
      <c r="HH9" s="66"/>
      <c r="HI9" s="66"/>
      <c r="HJ9" s="66"/>
      <c r="HK9" s="66"/>
      <c r="HL9" s="66"/>
      <c r="HM9" s="66"/>
      <c r="HN9" s="66"/>
      <c r="HO9" s="66"/>
      <c r="HP9" s="66"/>
      <c r="HQ9" s="66"/>
      <c r="HR9" s="66"/>
      <c r="HS9" s="66"/>
      <c r="HT9" s="66"/>
      <c r="HU9" s="66"/>
      <c r="HV9" s="66"/>
      <c r="HW9" s="66"/>
      <c r="HX9" s="66"/>
      <c r="HY9" s="66"/>
      <c r="HZ9" s="66"/>
      <c r="IA9" s="66"/>
      <c r="IB9" s="66"/>
      <c r="IC9" s="66"/>
      <c r="ID9" s="66"/>
      <c r="IE9" s="66"/>
      <c r="IF9" s="66"/>
      <c r="IG9" s="66"/>
      <c r="IH9" s="66"/>
      <c r="II9" s="66"/>
      <c r="IJ9" s="66"/>
      <c r="IK9" s="66"/>
      <c r="IL9" s="66"/>
      <c r="IM9" s="66"/>
      <c r="IN9" s="66"/>
      <c r="IO9" s="66"/>
      <c r="IP9" s="66"/>
      <c r="IQ9" s="66"/>
      <c r="IR9" s="66"/>
      <c r="IS9" s="66"/>
      <c r="IT9" s="66"/>
      <c r="IU9" s="66"/>
      <c r="IV9" s="66"/>
      <c r="IW9" s="66"/>
    </row>
    <row r="10" customFormat="false" ht="33.95" hidden="false" customHeight="true" outlineLevel="0" collapsed="false">
      <c r="A10" s="181"/>
      <c r="B10" s="186"/>
      <c r="C10" s="189" t="s">
        <v>181</v>
      </c>
      <c r="D10" s="190" t="s">
        <v>182</v>
      </c>
      <c r="E10" s="189" t="s">
        <v>181</v>
      </c>
      <c r="F10" s="190" t="s">
        <v>182</v>
      </c>
      <c r="G10" s="189" t="s">
        <v>181</v>
      </c>
      <c r="H10" s="190" t="s">
        <v>182</v>
      </c>
      <c r="I10" s="189" t="s">
        <v>181</v>
      </c>
      <c r="J10" s="190" t="s">
        <v>182</v>
      </c>
      <c r="K10" s="191" t="s">
        <v>181</v>
      </c>
      <c r="L10" s="192" t="s">
        <v>182</v>
      </c>
      <c r="M10" s="191" t="s">
        <v>181</v>
      </c>
      <c r="N10" s="192" t="s">
        <v>182</v>
      </c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66"/>
      <c r="BV10" s="66"/>
      <c r="BW10" s="66"/>
      <c r="BX10" s="66"/>
      <c r="BY10" s="66"/>
      <c r="BZ10" s="66"/>
      <c r="CA10" s="66"/>
      <c r="CB10" s="66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66"/>
      <c r="CT10" s="66"/>
      <c r="CU10" s="66"/>
      <c r="CV10" s="66"/>
      <c r="CW10" s="66"/>
      <c r="CX10" s="66"/>
      <c r="CY10" s="66"/>
      <c r="CZ10" s="66"/>
      <c r="DA10" s="66"/>
      <c r="DB10" s="66"/>
      <c r="DC10" s="66"/>
      <c r="DD10" s="66"/>
      <c r="DE10" s="66"/>
      <c r="DF10" s="66"/>
      <c r="DG10" s="66"/>
      <c r="DH10" s="66"/>
      <c r="DI10" s="66"/>
      <c r="DJ10" s="66"/>
      <c r="DK10" s="66"/>
      <c r="DL10" s="66"/>
      <c r="DM10" s="66"/>
      <c r="DN10" s="66"/>
      <c r="DO10" s="66"/>
      <c r="DP10" s="66"/>
      <c r="DQ10" s="66"/>
      <c r="DR10" s="66"/>
      <c r="DS10" s="66"/>
      <c r="DT10" s="66"/>
      <c r="DU10" s="66"/>
      <c r="DV10" s="66"/>
      <c r="DW10" s="66"/>
      <c r="DX10" s="66"/>
      <c r="DY10" s="66"/>
      <c r="DZ10" s="66"/>
      <c r="EA10" s="66"/>
      <c r="EB10" s="66"/>
      <c r="EC10" s="66"/>
      <c r="ED10" s="66"/>
      <c r="EE10" s="66"/>
      <c r="EF10" s="66"/>
      <c r="EG10" s="66"/>
      <c r="EH10" s="66"/>
      <c r="EI10" s="66"/>
      <c r="EJ10" s="66"/>
      <c r="EK10" s="66"/>
      <c r="EL10" s="66"/>
      <c r="EM10" s="66"/>
      <c r="EN10" s="66"/>
      <c r="EO10" s="66"/>
      <c r="EP10" s="66"/>
      <c r="EQ10" s="66"/>
      <c r="ER10" s="66"/>
      <c r="ES10" s="66"/>
      <c r="ET10" s="66"/>
      <c r="EU10" s="66"/>
      <c r="EV10" s="66"/>
      <c r="EW10" s="66"/>
      <c r="EX10" s="66"/>
      <c r="EY10" s="66"/>
      <c r="EZ10" s="66"/>
      <c r="FA10" s="66"/>
      <c r="FB10" s="66"/>
      <c r="FC10" s="66"/>
      <c r="FD10" s="66"/>
      <c r="FE10" s="66"/>
      <c r="FF10" s="66"/>
      <c r="FG10" s="66"/>
      <c r="FH10" s="66"/>
      <c r="FI10" s="66"/>
      <c r="FJ10" s="66"/>
      <c r="FK10" s="66"/>
      <c r="FL10" s="66"/>
      <c r="FM10" s="66"/>
      <c r="FN10" s="66"/>
      <c r="FO10" s="66"/>
      <c r="FP10" s="66"/>
      <c r="FQ10" s="66"/>
      <c r="FR10" s="66"/>
      <c r="FS10" s="66"/>
      <c r="FT10" s="66"/>
      <c r="FU10" s="66"/>
      <c r="FV10" s="66"/>
      <c r="FW10" s="66"/>
      <c r="FX10" s="66"/>
      <c r="FY10" s="66"/>
      <c r="FZ10" s="66"/>
      <c r="GA10" s="66"/>
      <c r="GB10" s="66"/>
      <c r="GC10" s="66"/>
      <c r="GD10" s="66"/>
      <c r="GE10" s="66"/>
      <c r="GF10" s="66"/>
      <c r="GG10" s="66"/>
      <c r="GH10" s="66"/>
      <c r="GI10" s="66"/>
      <c r="GJ10" s="66"/>
      <c r="GK10" s="66"/>
      <c r="GL10" s="66"/>
      <c r="GM10" s="66"/>
      <c r="GN10" s="66"/>
      <c r="GO10" s="66"/>
      <c r="GP10" s="66"/>
      <c r="GQ10" s="66"/>
      <c r="GR10" s="66"/>
      <c r="GS10" s="66"/>
      <c r="GT10" s="66"/>
      <c r="GU10" s="66"/>
      <c r="GV10" s="66"/>
      <c r="GW10" s="66"/>
      <c r="GX10" s="66"/>
      <c r="GY10" s="66"/>
      <c r="GZ10" s="66"/>
      <c r="HA10" s="66"/>
      <c r="HB10" s="66"/>
      <c r="HC10" s="66"/>
      <c r="HD10" s="66"/>
      <c r="HE10" s="66"/>
      <c r="HF10" s="66"/>
      <c r="HG10" s="66"/>
      <c r="HH10" s="66"/>
      <c r="HI10" s="66"/>
      <c r="HJ10" s="66"/>
      <c r="HK10" s="66"/>
      <c r="HL10" s="66"/>
      <c r="HM10" s="66"/>
      <c r="HN10" s="66"/>
      <c r="HO10" s="66"/>
      <c r="HP10" s="66"/>
      <c r="HQ10" s="66"/>
      <c r="HR10" s="66"/>
      <c r="HS10" s="66"/>
      <c r="HT10" s="66"/>
      <c r="HU10" s="66"/>
      <c r="HV10" s="66"/>
      <c r="HW10" s="66"/>
      <c r="HX10" s="66"/>
      <c r="HY10" s="66"/>
      <c r="HZ10" s="66"/>
      <c r="IA10" s="66"/>
      <c r="IB10" s="66"/>
      <c r="IC10" s="66"/>
      <c r="ID10" s="66"/>
      <c r="IE10" s="66"/>
      <c r="IF10" s="66"/>
      <c r="IG10" s="66"/>
      <c r="IH10" s="66"/>
      <c r="II10" s="66"/>
      <c r="IJ10" s="66"/>
      <c r="IK10" s="66"/>
      <c r="IL10" s="66"/>
      <c r="IM10" s="66"/>
      <c r="IN10" s="66"/>
      <c r="IO10" s="66"/>
      <c r="IP10" s="66"/>
      <c r="IQ10" s="66"/>
      <c r="IR10" s="66"/>
      <c r="IS10" s="66"/>
      <c r="IT10" s="66"/>
      <c r="IU10" s="66"/>
      <c r="IV10" s="66"/>
      <c r="IW10" s="66"/>
    </row>
    <row r="11" customFormat="false" ht="15.75" hidden="false" customHeight="false" outlineLevel="0" collapsed="false">
      <c r="A11" s="181"/>
      <c r="B11" s="186"/>
      <c r="C11" s="193" t="s">
        <v>183</v>
      </c>
      <c r="D11" s="193" t="s">
        <v>184</v>
      </c>
      <c r="E11" s="193" t="s">
        <v>183</v>
      </c>
      <c r="F11" s="193" t="s">
        <v>184</v>
      </c>
      <c r="G11" s="193" t="s">
        <v>183</v>
      </c>
      <c r="H11" s="193" t="s">
        <v>184</v>
      </c>
      <c r="I11" s="193" t="s">
        <v>183</v>
      </c>
      <c r="J11" s="193" t="s">
        <v>184</v>
      </c>
      <c r="K11" s="193" t="s">
        <v>183</v>
      </c>
      <c r="L11" s="194" t="s">
        <v>184</v>
      </c>
      <c r="M11" s="193" t="s">
        <v>183</v>
      </c>
      <c r="N11" s="194" t="s">
        <v>184</v>
      </c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66"/>
      <c r="BV11" s="66"/>
      <c r="BW11" s="66"/>
      <c r="BX11" s="66"/>
      <c r="BY11" s="66"/>
      <c r="BZ11" s="66"/>
      <c r="CA11" s="66"/>
      <c r="CB11" s="66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66"/>
      <c r="CT11" s="66"/>
      <c r="CU11" s="66"/>
      <c r="CV11" s="66"/>
      <c r="CW11" s="66"/>
      <c r="CX11" s="66"/>
      <c r="CY11" s="66"/>
      <c r="CZ11" s="66"/>
      <c r="DA11" s="66"/>
      <c r="DB11" s="66"/>
      <c r="DC11" s="66"/>
      <c r="DD11" s="66"/>
      <c r="DE11" s="66"/>
      <c r="DF11" s="66"/>
      <c r="DG11" s="66"/>
      <c r="DH11" s="66"/>
      <c r="DI11" s="66"/>
      <c r="DJ11" s="66"/>
      <c r="DK11" s="66"/>
      <c r="DL11" s="66"/>
      <c r="DM11" s="66"/>
      <c r="DN11" s="66"/>
      <c r="DO11" s="66"/>
      <c r="DP11" s="66"/>
      <c r="DQ11" s="66"/>
      <c r="DR11" s="66"/>
      <c r="DS11" s="66"/>
      <c r="DT11" s="66"/>
      <c r="DU11" s="66"/>
      <c r="DV11" s="66"/>
      <c r="DW11" s="66"/>
      <c r="DX11" s="66"/>
      <c r="DY11" s="66"/>
      <c r="DZ11" s="66"/>
      <c r="EA11" s="66"/>
      <c r="EB11" s="66"/>
      <c r="EC11" s="66"/>
      <c r="ED11" s="66"/>
      <c r="EE11" s="66"/>
      <c r="EF11" s="66"/>
      <c r="EG11" s="66"/>
      <c r="EH11" s="66"/>
      <c r="EI11" s="66"/>
      <c r="EJ11" s="66"/>
      <c r="EK11" s="66"/>
      <c r="EL11" s="66"/>
      <c r="EM11" s="66"/>
      <c r="EN11" s="66"/>
      <c r="EO11" s="66"/>
      <c r="EP11" s="66"/>
      <c r="EQ11" s="66"/>
      <c r="ER11" s="66"/>
      <c r="ES11" s="66"/>
      <c r="ET11" s="66"/>
      <c r="EU11" s="66"/>
      <c r="EV11" s="66"/>
      <c r="EW11" s="66"/>
      <c r="EX11" s="66"/>
      <c r="EY11" s="66"/>
      <c r="EZ11" s="66"/>
      <c r="FA11" s="66"/>
      <c r="FB11" s="66"/>
      <c r="FC11" s="66"/>
      <c r="FD11" s="66"/>
      <c r="FE11" s="66"/>
      <c r="FF11" s="66"/>
      <c r="FG11" s="66"/>
      <c r="FH11" s="66"/>
      <c r="FI11" s="66"/>
      <c r="FJ11" s="66"/>
      <c r="FK11" s="66"/>
      <c r="FL11" s="66"/>
      <c r="FM11" s="66"/>
      <c r="FN11" s="66"/>
      <c r="FO11" s="66"/>
      <c r="FP11" s="66"/>
      <c r="FQ11" s="66"/>
      <c r="FR11" s="66"/>
      <c r="FS11" s="66"/>
      <c r="FT11" s="66"/>
      <c r="FU11" s="66"/>
      <c r="FV11" s="66"/>
      <c r="FW11" s="66"/>
      <c r="FX11" s="66"/>
      <c r="FY11" s="66"/>
      <c r="FZ11" s="66"/>
      <c r="GA11" s="66"/>
      <c r="GB11" s="66"/>
      <c r="GC11" s="66"/>
      <c r="GD11" s="66"/>
      <c r="GE11" s="66"/>
      <c r="GF11" s="66"/>
      <c r="GG11" s="66"/>
      <c r="GH11" s="66"/>
      <c r="GI11" s="66"/>
      <c r="GJ11" s="66"/>
      <c r="GK11" s="66"/>
      <c r="GL11" s="66"/>
      <c r="GM11" s="66"/>
      <c r="GN11" s="66"/>
      <c r="GO11" s="66"/>
      <c r="GP11" s="66"/>
      <c r="GQ11" s="66"/>
      <c r="GR11" s="66"/>
      <c r="GS11" s="66"/>
      <c r="GT11" s="66"/>
      <c r="GU11" s="66"/>
      <c r="GV11" s="66"/>
      <c r="GW11" s="66"/>
      <c r="GX11" s="66"/>
      <c r="GY11" s="66"/>
      <c r="GZ11" s="66"/>
      <c r="HA11" s="66"/>
      <c r="HB11" s="66"/>
      <c r="HC11" s="66"/>
      <c r="HD11" s="66"/>
      <c r="HE11" s="66"/>
      <c r="HF11" s="66"/>
      <c r="HG11" s="66"/>
      <c r="HH11" s="66"/>
      <c r="HI11" s="66"/>
      <c r="HJ11" s="66"/>
      <c r="HK11" s="66"/>
      <c r="HL11" s="66"/>
      <c r="HM11" s="66"/>
      <c r="HN11" s="66"/>
      <c r="HO11" s="66"/>
      <c r="HP11" s="66"/>
      <c r="HQ11" s="66"/>
      <c r="HR11" s="66"/>
      <c r="HS11" s="66"/>
      <c r="HT11" s="66"/>
      <c r="HU11" s="66"/>
      <c r="HV11" s="66"/>
      <c r="HW11" s="66"/>
      <c r="HX11" s="66"/>
      <c r="HY11" s="66"/>
      <c r="HZ11" s="66"/>
      <c r="IA11" s="66"/>
      <c r="IB11" s="66"/>
      <c r="IC11" s="66"/>
      <c r="ID11" s="66"/>
      <c r="IE11" s="66"/>
      <c r="IF11" s="66"/>
      <c r="IG11" s="66"/>
      <c r="IH11" s="66"/>
      <c r="II11" s="66"/>
      <c r="IJ11" s="66"/>
      <c r="IK11" s="66"/>
      <c r="IL11" s="66"/>
      <c r="IM11" s="66"/>
      <c r="IN11" s="66"/>
      <c r="IO11" s="66"/>
      <c r="IP11" s="66"/>
      <c r="IQ11" s="66"/>
      <c r="IR11" s="66"/>
      <c r="IS11" s="66"/>
      <c r="IT11" s="66"/>
      <c r="IU11" s="66"/>
      <c r="IV11" s="66"/>
      <c r="IW11" s="66"/>
    </row>
    <row r="12" customFormat="false" ht="15.75" hidden="false" customHeight="false" outlineLevel="0" collapsed="false">
      <c r="A12" s="181"/>
      <c r="B12" s="186"/>
      <c r="C12" s="193" t="s">
        <v>185</v>
      </c>
      <c r="D12" s="193" t="s">
        <v>185</v>
      </c>
      <c r="E12" s="193" t="s">
        <v>185</v>
      </c>
      <c r="F12" s="193" t="s">
        <v>185</v>
      </c>
      <c r="G12" s="193" t="s">
        <v>185</v>
      </c>
      <c r="H12" s="193" t="s">
        <v>185</v>
      </c>
      <c r="I12" s="193" t="s">
        <v>185</v>
      </c>
      <c r="J12" s="193" t="s">
        <v>185</v>
      </c>
      <c r="K12" s="193" t="s">
        <v>185</v>
      </c>
      <c r="L12" s="194" t="s">
        <v>185</v>
      </c>
      <c r="M12" s="193" t="s">
        <v>185</v>
      </c>
      <c r="N12" s="194" t="s">
        <v>185</v>
      </c>
      <c r="O12" s="66"/>
      <c r="P12" s="195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66"/>
      <c r="BV12" s="66"/>
      <c r="BW12" s="66"/>
      <c r="BX12" s="66"/>
      <c r="BY12" s="66"/>
      <c r="BZ12" s="66"/>
      <c r="CA12" s="66"/>
      <c r="CB12" s="66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66"/>
      <c r="CT12" s="66"/>
      <c r="CU12" s="66"/>
      <c r="CV12" s="66"/>
      <c r="CW12" s="66"/>
      <c r="CX12" s="66"/>
      <c r="CY12" s="66"/>
      <c r="CZ12" s="66"/>
      <c r="DA12" s="66"/>
      <c r="DB12" s="66"/>
      <c r="DC12" s="66"/>
      <c r="DD12" s="66"/>
      <c r="DE12" s="66"/>
      <c r="DF12" s="66"/>
      <c r="DG12" s="66"/>
      <c r="DH12" s="66"/>
      <c r="DI12" s="66"/>
      <c r="DJ12" s="66"/>
      <c r="DK12" s="66"/>
      <c r="DL12" s="66"/>
      <c r="DM12" s="66"/>
      <c r="DN12" s="66"/>
      <c r="DO12" s="66"/>
      <c r="DP12" s="66"/>
      <c r="DQ12" s="66"/>
      <c r="DR12" s="66"/>
      <c r="DS12" s="66"/>
      <c r="DT12" s="66"/>
      <c r="DU12" s="66"/>
      <c r="DV12" s="66"/>
      <c r="DW12" s="66"/>
      <c r="DX12" s="66"/>
      <c r="DY12" s="66"/>
      <c r="DZ12" s="66"/>
      <c r="EA12" s="66"/>
      <c r="EB12" s="66"/>
      <c r="EC12" s="66"/>
      <c r="ED12" s="66"/>
      <c r="EE12" s="66"/>
      <c r="EF12" s="66"/>
      <c r="EG12" s="66"/>
      <c r="EH12" s="66"/>
      <c r="EI12" s="66"/>
      <c r="EJ12" s="66"/>
      <c r="EK12" s="66"/>
      <c r="EL12" s="66"/>
      <c r="EM12" s="66"/>
      <c r="EN12" s="66"/>
      <c r="EO12" s="66"/>
      <c r="EP12" s="66"/>
      <c r="EQ12" s="66"/>
      <c r="ER12" s="66"/>
      <c r="ES12" s="66"/>
      <c r="ET12" s="66"/>
      <c r="EU12" s="66"/>
      <c r="EV12" s="66"/>
      <c r="EW12" s="66"/>
      <c r="EX12" s="66"/>
      <c r="EY12" s="66"/>
      <c r="EZ12" s="66"/>
      <c r="FA12" s="66"/>
      <c r="FB12" s="66"/>
      <c r="FC12" s="66"/>
      <c r="FD12" s="66"/>
      <c r="FE12" s="66"/>
      <c r="FF12" s="66"/>
      <c r="FG12" s="66"/>
      <c r="FH12" s="66"/>
      <c r="FI12" s="66"/>
      <c r="FJ12" s="66"/>
      <c r="FK12" s="66"/>
      <c r="FL12" s="66"/>
      <c r="FM12" s="66"/>
      <c r="FN12" s="66"/>
      <c r="FO12" s="66"/>
      <c r="FP12" s="66"/>
      <c r="FQ12" s="66"/>
      <c r="FR12" s="66"/>
      <c r="FS12" s="66"/>
      <c r="FT12" s="66"/>
      <c r="FU12" s="66"/>
      <c r="FV12" s="66"/>
      <c r="FW12" s="66"/>
      <c r="FX12" s="66"/>
      <c r="FY12" s="66"/>
      <c r="FZ12" s="66"/>
      <c r="GA12" s="66"/>
      <c r="GB12" s="66"/>
      <c r="GC12" s="66"/>
      <c r="GD12" s="66"/>
      <c r="GE12" s="66"/>
      <c r="GF12" s="66"/>
      <c r="GG12" s="66"/>
      <c r="GH12" s="66"/>
      <c r="GI12" s="66"/>
      <c r="GJ12" s="66"/>
      <c r="GK12" s="66"/>
      <c r="GL12" s="66"/>
      <c r="GM12" s="66"/>
      <c r="GN12" s="66"/>
      <c r="GO12" s="66"/>
      <c r="GP12" s="66"/>
      <c r="GQ12" s="66"/>
      <c r="GR12" s="66"/>
      <c r="GS12" s="66"/>
      <c r="GT12" s="66"/>
      <c r="GU12" s="66"/>
      <c r="GV12" s="66"/>
      <c r="GW12" s="66"/>
      <c r="GX12" s="66"/>
      <c r="GY12" s="66"/>
      <c r="GZ12" s="66"/>
      <c r="HA12" s="66"/>
      <c r="HB12" s="66"/>
      <c r="HC12" s="66"/>
      <c r="HD12" s="66"/>
      <c r="HE12" s="66"/>
      <c r="HF12" s="66"/>
      <c r="HG12" s="66"/>
      <c r="HH12" s="66"/>
      <c r="HI12" s="66"/>
      <c r="HJ12" s="66"/>
      <c r="HK12" s="66"/>
      <c r="HL12" s="66"/>
      <c r="HM12" s="66"/>
      <c r="HN12" s="66"/>
      <c r="HO12" s="66"/>
      <c r="HP12" s="66"/>
      <c r="HQ12" s="66"/>
      <c r="HR12" s="66"/>
      <c r="HS12" s="66"/>
      <c r="HT12" s="66"/>
      <c r="HU12" s="66"/>
      <c r="HV12" s="66"/>
      <c r="HW12" s="66"/>
      <c r="HX12" s="66"/>
      <c r="HY12" s="66"/>
      <c r="HZ12" s="66"/>
      <c r="IA12" s="66"/>
      <c r="IB12" s="66"/>
      <c r="IC12" s="66"/>
      <c r="ID12" s="66"/>
      <c r="IE12" s="66"/>
      <c r="IF12" s="66"/>
      <c r="IG12" s="66"/>
      <c r="IH12" s="66"/>
      <c r="II12" s="66"/>
      <c r="IJ12" s="66"/>
      <c r="IK12" s="66"/>
      <c r="IL12" s="66"/>
      <c r="IM12" s="66"/>
      <c r="IN12" s="66"/>
      <c r="IO12" s="66"/>
      <c r="IP12" s="66"/>
      <c r="IQ12" s="66"/>
      <c r="IR12" s="66"/>
      <c r="IS12" s="66"/>
      <c r="IT12" s="66"/>
      <c r="IU12" s="66"/>
      <c r="IV12" s="66"/>
      <c r="IW12" s="66"/>
    </row>
    <row r="13" customFormat="false" ht="33.95" hidden="false" customHeight="true" outlineLevel="0" collapsed="false">
      <c r="A13" s="196" t="s">
        <v>186</v>
      </c>
      <c r="B13" s="197" t="s">
        <v>187</v>
      </c>
      <c r="C13" s="198" t="s">
        <v>188</v>
      </c>
      <c r="D13" s="198" t="s">
        <v>188</v>
      </c>
      <c r="E13" s="198" t="s">
        <v>188</v>
      </c>
      <c r="F13" s="198" t="s">
        <v>188</v>
      </c>
      <c r="G13" s="198" t="s">
        <v>188</v>
      </c>
      <c r="H13" s="198" t="s">
        <v>188</v>
      </c>
      <c r="I13" s="199" t="s">
        <v>188</v>
      </c>
      <c r="J13" s="199" t="s">
        <v>188</v>
      </c>
      <c r="K13" s="199" t="s">
        <v>188</v>
      </c>
      <c r="L13" s="199" t="s">
        <v>188</v>
      </c>
      <c r="M13" s="199" t="s">
        <v>188</v>
      </c>
      <c r="N13" s="199" t="s">
        <v>188</v>
      </c>
      <c r="O13" s="200"/>
      <c r="P13" s="201"/>
      <c r="Q13" s="200"/>
      <c r="R13" s="200"/>
      <c r="S13" s="200"/>
      <c r="T13" s="200"/>
      <c r="U13" s="200"/>
      <c r="V13" s="200"/>
      <c r="W13" s="200"/>
      <c r="X13" s="200"/>
      <c r="Y13" s="200"/>
      <c r="Z13" s="200"/>
      <c r="AA13" s="200"/>
      <c r="AB13" s="200"/>
      <c r="AC13" s="200"/>
      <c r="AD13" s="200"/>
      <c r="AE13" s="200"/>
      <c r="AF13" s="200"/>
      <c r="AG13" s="200"/>
      <c r="AH13" s="200"/>
      <c r="AI13" s="200"/>
      <c r="AJ13" s="200"/>
      <c r="AK13" s="200"/>
      <c r="AL13" s="200"/>
      <c r="AM13" s="200"/>
      <c r="AN13" s="200"/>
      <c r="AO13" s="200"/>
      <c r="AP13" s="200"/>
      <c r="AQ13" s="200"/>
      <c r="AR13" s="200"/>
      <c r="AS13" s="200"/>
      <c r="AT13" s="200"/>
      <c r="AU13" s="200"/>
      <c r="AV13" s="200"/>
      <c r="AW13" s="200"/>
      <c r="AX13" s="200"/>
      <c r="AY13" s="200"/>
      <c r="AZ13" s="200"/>
      <c r="BA13" s="200"/>
      <c r="BB13" s="200"/>
      <c r="BC13" s="200"/>
      <c r="BD13" s="200"/>
      <c r="BE13" s="200"/>
      <c r="BF13" s="200"/>
      <c r="BG13" s="200"/>
      <c r="BH13" s="200"/>
      <c r="BI13" s="200"/>
      <c r="BJ13" s="200"/>
      <c r="BK13" s="200"/>
      <c r="BL13" s="200"/>
      <c r="BM13" s="200"/>
      <c r="BN13" s="200"/>
      <c r="BO13" s="200"/>
      <c r="BP13" s="200"/>
      <c r="BQ13" s="200"/>
      <c r="BR13" s="200"/>
      <c r="BS13" s="200"/>
      <c r="BT13" s="200"/>
      <c r="BU13" s="200"/>
      <c r="BV13" s="200"/>
      <c r="BW13" s="200"/>
      <c r="BX13" s="200"/>
      <c r="BY13" s="200"/>
      <c r="BZ13" s="200"/>
      <c r="CA13" s="200"/>
      <c r="CB13" s="200"/>
      <c r="CC13" s="200"/>
      <c r="CD13" s="200"/>
      <c r="CE13" s="200"/>
      <c r="CF13" s="200"/>
      <c r="CG13" s="200"/>
      <c r="CH13" s="200"/>
      <c r="CI13" s="200"/>
      <c r="CJ13" s="200"/>
      <c r="CK13" s="200"/>
      <c r="CL13" s="200"/>
      <c r="CM13" s="200"/>
      <c r="CN13" s="200"/>
      <c r="CO13" s="200"/>
      <c r="CP13" s="200"/>
      <c r="CQ13" s="200"/>
      <c r="CR13" s="200"/>
      <c r="CS13" s="200"/>
      <c r="CT13" s="200"/>
      <c r="CU13" s="200"/>
      <c r="CV13" s="200"/>
      <c r="CW13" s="200"/>
      <c r="CX13" s="200"/>
      <c r="CY13" s="200"/>
      <c r="CZ13" s="200"/>
      <c r="DA13" s="200"/>
      <c r="DB13" s="200"/>
      <c r="DC13" s="200"/>
      <c r="DD13" s="200"/>
      <c r="DE13" s="200"/>
      <c r="DF13" s="200"/>
      <c r="DG13" s="200"/>
      <c r="DH13" s="200"/>
      <c r="DI13" s="200"/>
      <c r="DJ13" s="200"/>
      <c r="DK13" s="200"/>
      <c r="DL13" s="200"/>
      <c r="DM13" s="200"/>
      <c r="DN13" s="200"/>
      <c r="DO13" s="200"/>
      <c r="DP13" s="200"/>
      <c r="DQ13" s="200"/>
      <c r="DR13" s="200"/>
      <c r="DS13" s="200"/>
      <c r="DT13" s="200"/>
      <c r="DU13" s="200"/>
      <c r="DV13" s="200"/>
      <c r="DW13" s="200"/>
      <c r="DX13" s="200"/>
      <c r="DY13" s="200"/>
      <c r="DZ13" s="200"/>
      <c r="EA13" s="200"/>
      <c r="EB13" s="200"/>
      <c r="EC13" s="200"/>
      <c r="ED13" s="200"/>
      <c r="EE13" s="200"/>
      <c r="EF13" s="200"/>
      <c r="EG13" s="200"/>
      <c r="EH13" s="200"/>
      <c r="EI13" s="200"/>
      <c r="EJ13" s="200"/>
      <c r="EK13" s="200"/>
      <c r="EL13" s="200"/>
      <c r="EM13" s="200"/>
      <c r="EN13" s="200"/>
      <c r="EO13" s="200"/>
      <c r="EP13" s="200"/>
      <c r="EQ13" s="200"/>
      <c r="ER13" s="200"/>
      <c r="ES13" s="200"/>
      <c r="ET13" s="200"/>
      <c r="EU13" s="200"/>
      <c r="EV13" s="200"/>
      <c r="EW13" s="200"/>
      <c r="EX13" s="200"/>
      <c r="EY13" s="200"/>
      <c r="EZ13" s="200"/>
      <c r="FA13" s="200"/>
      <c r="FB13" s="200"/>
      <c r="FC13" s="200"/>
      <c r="FD13" s="200"/>
      <c r="FE13" s="200"/>
      <c r="FF13" s="200"/>
      <c r="FG13" s="200"/>
      <c r="FH13" s="200"/>
      <c r="FI13" s="200"/>
      <c r="FJ13" s="200"/>
      <c r="FK13" s="200"/>
      <c r="FL13" s="200"/>
      <c r="FM13" s="200"/>
      <c r="FN13" s="200"/>
      <c r="FO13" s="200"/>
      <c r="FP13" s="200"/>
      <c r="FQ13" s="200"/>
      <c r="FR13" s="200"/>
      <c r="FS13" s="200"/>
      <c r="FT13" s="200"/>
      <c r="FU13" s="200"/>
      <c r="FV13" s="200"/>
      <c r="FW13" s="200"/>
      <c r="FX13" s="200"/>
      <c r="FY13" s="200"/>
      <c r="FZ13" s="200"/>
      <c r="GA13" s="200"/>
      <c r="GB13" s="200"/>
      <c r="GC13" s="200"/>
      <c r="GD13" s="200"/>
      <c r="GE13" s="200"/>
      <c r="GF13" s="200"/>
      <c r="GG13" s="200"/>
      <c r="GH13" s="200"/>
      <c r="GI13" s="200"/>
      <c r="GJ13" s="200"/>
      <c r="GK13" s="200"/>
      <c r="GL13" s="200"/>
      <c r="GM13" s="200"/>
      <c r="GN13" s="200"/>
      <c r="GO13" s="200"/>
      <c r="GP13" s="200"/>
      <c r="GQ13" s="200"/>
      <c r="GR13" s="200"/>
      <c r="GS13" s="200"/>
      <c r="GT13" s="200"/>
      <c r="GU13" s="200"/>
      <c r="GV13" s="200"/>
      <c r="GW13" s="200"/>
      <c r="GX13" s="200"/>
      <c r="GY13" s="200"/>
      <c r="GZ13" s="200"/>
      <c r="HA13" s="200"/>
      <c r="HB13" s="200"/>
      <c r="HC13" s="200"/>
      <c r="HD13" s="200"/>
      <c r="HE13" s="200"/>
      <c r="HF13" s="200"/>
      <c r="HG13" s="200"/>
      <c r="HH13" s="200"/>
      <c r="HI13" s="200"/>
      <c r="HJ13" s="200"/>
      <c r="HK13" s="200"/>
      <c r="HL13" s="200"/>
      <c r="HM13" s="200"/>
      <c r="HN13" s="200"/>
      <c r="HO13" s="200"/>
      <c r="HP13" s="200"/>
      <c r="HQ13" s="200"/>
      <c r="HR13" s="200"/>
      <c r="HS13" s="200"/>
      <c r="HT13" s="200"/>
      <c r="HU13" s="200"/>
      <c r="HV13" s="200"/>
      <c r="HW13" s="200"/>
      <c r="HX13" s="200"/>
      <c r="HY13" s="200"/>
      <c r="HZ13" s="200"/>
      <c r="IA13" s="200"/>
      <c r="IB13" s="200"/>
      <c r="IC13" s="200"/>
      <c r="ID13" s="200"/>
      <c r="IE13" s="200"/>
      <c r="IF13" s="200"/>
      <c r="IG13" s="200"/>
      <c r="IH13" s="200"/>
      <c r="II13" s="200"/>
      <c r="IJ13" s="200"/>
      <c r="IK13" s="200"/>
      <c r="IL13" s="200"/>
      <c r="IM13" s="200"/>
      <c r="IN13" s="200"/>
      <c r="IO13" s="200"/>
      <c r="IP13" s="200"/>
      <c r="IQ13" s="200"/>
      <c r="IR13" s="200"/>
      <c r="IS13" s="200"/>
      <c r="IT13" s="200"/>
      <c r="IU13" s="200"/>
      <c r="IV13" s="200"/>
      <c r="IW13" s="200"/>
    </row>
    <row r="14" customFormat="false" ht="30" hidden="false" customHeight="true" outlineLevel="0" collapsed="false">
      <c r="A14" s="202" t="s">
        <v>189</v>
      </c>
      <c r="B14" s="203" t="s">
        <v>190</v>
      </c>
      <c r="C14" s="204" t="s">
        <v>191</v>
      </c>
      <c r="D14" s="204" t="s">
        <v>191</v>
      </c>
      <c r="E14" s="204" t="s">
        <v>191</v>
      </c>
      <c r="F14" s="204" t="s">
        <v>191</v>
      </c>
      <c r="G14" s="204" t="s">
        <v>191</v>
      </c>
      <c r="H14" s="204" t="s">
        <v>191</v>
      </c>
      <c r="I14" s="205" t="s">
        <v>191</v>
      </c>
      <c r="J14" s="204" t="s">
        <v>191</v>
      </c>
      <c r="K14" s="204" t="s">
        <v>191</v>
      </c>
      <c r="L14" s="204" t="s">
        <v>191</v>
      </c>
      <c r="M14" s="204" t="s">
        <v>191</v>
      </c>
      <c r="N14" s="204" t="s">
        <v>191</v>
      </c>
      <c r="O14" s="206"/>
      <c r="P14" s="207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</row>
    <row r="15" customFormat="false" ht="18" hidden="false" customHeight="true" outlineLevel="0" collapsed="false">
      <c r="A15" s="208" t="s">
        <v>192</v>
      </c>
      <c r="B15" s="209" t="s">
        <v>193</v>
      </c>
      <c r="C15" s="210" t="s">
        <v>191</v>
      </c>
      <c r="D15" s="210" t="s">
        <v>191</v>
      </c>
      <c r="E15" s="210" t="s">
        <v>191</v>
      </c>
      <c r="F15" s="210" t="s">
        <v>191</v>
      </c>
      <c r="G15" s="210" t="s">
        <v>191</v>
      </c>
      <c r="H15" s="211" t="s">
        <v>191</v>
      </c>
      <c r="I15" s="210" t="s">
        <v>191</v>
      </c>
      <c r="J15" s="212" t="s">
        <v>191</v>
      </c>
      <c r="K15" s="212" t="s">
        <v>191</v>
      </c>
      <c r="L15" s="210" t="s">
        <v>191</v>
      </c>
      <c r="M15" s="210" t="s">
        <v>191</v>
      </c>
      <c r="N15" s="210" t="s">
        <v>191</v>
      </c>
      <c r="O15" s="206"/>
      <c r="P15" s="207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</row>
    <row r="16" customFormat="false" ht="18" hidden="false" customHeight="true" outlineLevel="0" collapsed="false">
      <c r="A16" s="213" t="s">
        <v>194</v>
      </c>
      <c r="B16" s="209" t="s">
        <v>195</v>
      </c>
      <c r="C16" s="210" t="n">
        <v>1050590</v>
      </c>
      <c r="D16" s="210" t="n">
        <v>3282373</v>
      </c>
      <c r="E16" s="210" t="s">
        <v>191</v>
      </c>
      <c r="F16" s="210" t="n">
        <v>51340</v>
      </c>
      <c r="G16" s="210" t="n">
        <v>983175</v>
      </c>
      <c r="H16" s="210" t="n">
        <v>19324</v>
      </c>
      <c r="I16" s="210" t="s">
        <v>191</v>
      </c>
      <c r="J16" s="210" t="n">
        <v>339</v>
      </c>
      <c r="K16" s="210" t="s">
        <v>191</v>
      </c>
      <c r="L16" s="210" t="n">
        <v>100</v>
      </c>
      <c r="M16" s="210" t="n">
        <v>2033765</v>
      </c>
      <c r="N16" s="210" t="n">
        <v>3301797</v>
      </c>
      <c r="O16" s="206"/>
      <c r="P16" s="207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</row>
    <row r="17" customFormat="false" ht="18" hidden="false" customHeight="true" outlineLevel="0" collapsed="false">
      <c r="A17" s="213" t="s">
        <v>196</v>
      </c>
      <c r="B17" s="209"/>
      <c r="C17" s="210" t="s">
        <v>191</v>
      </c>
      <c r="D17" s="210" t="s">
        <v>191</v>
      </c>
      <c r="E17" s="210" t="s">
        <v>191</v>
      </c>
      <c r="F17" s="210" t="s">
        <v>191</v>
      </c>
      <c r="G17" s="210" t="s">
        <v>191</v>
      </c>
      <c r="H17" s="210" t="s">
        <v>191</v>
      </c>
      <c r="I17" s="210" t="s">
        <v>191</v>
      </c>
      <c r="J17" s="210" t="s">
        <v>191</v>
      </c>
      <c r="K17" s="210" t="s">
        <v>191</v>
      </c>
      <c r="L17" s="210" t="s">
        <v>191</v>
      </c>
      <c r="M17" s="210" t="s">
        <v>191</v>
      </c>
      <c r="N17" s="210" t="s">
        <v>191</v>
      </c>
      <c r="O17" s="206"/>
      <c r="P17" s="207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</row>
    <row r="18" customFormat="false" ht="18" hidden="false" customHeight="true" outlineLevel="0" collapsed="false">
      <c r="A18" s="213" t="s">
        <v>197</v>
      </c>
      <c r="B18" s="209" t="s">
        <v>198</v>
      </c>
      <c r="C18" s="210" t="s">
        <v>191</v>
      </c>
      <c r="D18" s="210" t="s">
        <v>191</v>
      </c>
      <c r="E18" s="210" t="s">
        <v>191</v>
      </c>
      <c r="F18" s="210" t="s">
        <v>191</v>
      </c>
      <c r="G18" s="210" t="s">
        <v>191</v>
      </c>
      <c r="H18" s="210" t="s">
        <v>191</v>
      </c>
      <c r="I18" s="210" t="s">
        <v>191</v>
      </c>
      <c r="J18" s="210" t="s">
        <v>191</v>
      </c>
      <c r="K18" s="210" t="s">
        <v>191</v>
      </c>
      <c r="L18" s="210" t="s">
        <v>191</v>
      </c>
      <c r="M18" s="210" t="s">
        <v>191</v>
      </c>
      <c r="N18" s="210" t="s">
        <v>191</v>
      </c>
      <c r="O18" s="206"/>
      <c r="P18" s="207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</row>
    <row r="19" customFormat="false" ht="30" hidden="false" customHeight="true" outlineLevel="0" collapsed="false">
      <c r="A19" s="213" t="s">
        <v>199</v>
      </c>
      <c r="B19" s="209" t="s">
        <v>200</v>
      </c>
      <c r="C19" s="210" t="s">
        <v>191</v>
      </c>
      <c r="D19" s="210" t="s">
        <v>191</v>
      </c>
      <c r="E19" s="210" t="s">
        <v>191</v>
      </c>
      <c r="F19" s="210" t="s">
        <v>191</v>
      </c>
      <c r="G19" s="210" t="s">
        <v>191</v>
      </c>
      <c r="H19" s="210" t="s">
        <v>191</v>
      </c>
      <c r="I19" s="210" t="s">
        <v>191</v>
      </c>
      <c r="J19" s="210" t="s">
        <v>191</v>
      </c>
      <c r="K19" s="210" t="s">
        <v>191</v>
      </c>
      <c r="L19" s="210" t="s">
        <v>191</v>
      </c>
      <c r="M19" s="210" t="s">
        <v>191</v>
      </c>
      <c r="N19" s="210" t="s">
        <v>191</v>
      </c>
      <c r="O19" s="206"/>
      <c r="P19" s="207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</row>
    <row r="20" customFormat="false" ht="18" hidden="false" customHeight="true" outlineLevel="0" collapsed="false">
      <c r="A20" s="213" t="s">
        <v>201</v>
      </c>
      <c r="B20" s="209" t="s">
        <v>202</v>
      </c>
      <c r="C20" s="210" t="n">
        <v>303435</v>
      </c>
      <c r="D20" s="210" t="n">
        <v>872838</v>
      </c>
      <c r="E20" s="210" t="s">
        <v>191</v>
      </c>
      <c r="F20" s="210" t="n">
        <v>6867</v>
      </c>
      <c r="G20" s="210" t="n">
        <v>198836</v>
      </c>
      <c r="H20" s="210" t="n">
        <v>7510</v>
      </c>
      <c r="I20" s="210" t="s">
        <v>191</v>
      </c>
      <c r="J20" s="210" t="n">
        <v>3</v>
      </c>
      <c r="K20" s="210" t="s">
        <v>191</v>
      </c>
      <c r="L20" s="210" t="s">
        <v>191</v>
      </c>
      <c r="M20" s="210" t="n">
        <v>502271</v>
      </c>
      <c r="N20" s="210" t="n">
        <v>880348</v>
      </c>
      <c r="O20" s="206"/>
      <c r="P20" s="207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</row>
    <row r="21" customFormat="false" ht="18" hidden="false" customHeight="true" outlineLevel="0" collapsed="false">
      <c r="A21" s="213" t="s">
        <v>203</v>
      </c>
      <c r="B21" s="209" t="s">
        <v>204</v>
      </c>
      <c r="C21" s="210" t="s">
        <v>191</v>
      </c>
      <c r="D21" s="210" t="n">
        <v>2448</v>
      </c>
      <c r="E21" s="210" t="s">
        <v>191</v>
      </c>
      <c r="F21" s="210" t="n">
        <v>2</v>
      </c>
      <c r="G21" s="210" t="s">
        <v>191</v>
      </c>
      <c r="H21" s="210" t="s">
        <v>191</v>
      </c>
      <c r="I21" s="210" t="s">
        <v>191</v>
      </c>
      <c r="J21" s="210" t="s">
        <v>191</v>
      </c>
      <c r="K21" s="210" t="s">
        <v>191</v>
      </c>
      <c r="L21" s="210" t="s">
        <v>191</v>
      </c>
      <c r="M21" s="210" t="s">
        <v>191</v>
      </c>
      <c r="N21" s="210" t="n">
        <v>2448</v>
      </c>
      <c r="O21" s="206"/>
      <c r="P21" s="207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</row>
    <row r="22" customFormat="false" ht="18" hidden="false" customHeight="true" outlineLevel="0" collapsed="false">
      <c r="A22" s="213" t="s">
        <v>205</v>
      </c>
      <c r="B22" s="209"/>
      <c r="C22" s="210" t="s">
        <v>191</v>
      </c>
      <c r="D22" s="210" t="s">
        <v>191</v>
      </c>
      <c r="E22" s="210" t="s">
        <v>191</v>
      </c>
      <c r="F22" s="210" t="s">
        <v>191</v>
      </c>
      <c r="G22" s="210" t="s">
        <v>191</v>
      </c>
      <c r="H22" s="210" t="s">
        <v>191</v>
      </c>
      <c r="I22" s="210" t="s">
        <v>191</v>
      </c>
      <c r="J22" s="210" t="s">
        <v>191</v>
      </c>
      <c r="K22" s="210" t="s">
        <v>191</v>
      </c>
      <c r="L22" s="210" t="s">
        <v>191</v>
      </c>
      <c r="M22" s="210" t="s">
        <v>191</v>
      </c>
      <c r="N22" s="210" t="s">
        <v>191</v>
      </c>
      <c r="O22" s="206"/>
      <c r="P22" s="207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</row>
    <row r="23" customFormat="false" ht="18" hidden="false" customHeight="true" outlineLevel="0" collapsed="false">
      <c r="A23" s="213" t="s">
        <v>206</v>
      </c>
      <c r="B23" s="209" t="s">
        <v>207</v>
      </c>
      <c r="C23" s="210" t="s">
        <v>191</v>
      </c>
      <c r="D23" s="210" t="s">
        <v>191</v>
      </c>
      <c r="E23" s="210" t="s">
        <v>191</v>
      </c>
      <c r="F23" s="210" t="s">
        <v>191</v>
      </c>
      <c r="G23" s="210" t="n">
        <v>711</v>
      </c>
      <c r="H23" s="210" t="n">
        <v>55</v>
      </c>
      <c r="I23" s="210" t="s">
        <v>191</v>
      </c>
      <c r="J23" s="210" t="s">
        <v>191</v>
      </c>
      <c r="K23" s="210" t="s">
        <v>191</v>
      </c>
      <c r="L23" s="210" t="s">
        <v>191</v>
      </c>
      <c r="M23" s="210" t="n">
        <v>711</v>
      </c>
      <c r="N23" s="210" t="n">
        <v>55</v>
      </c>
      <c r="O23" s="206"/>
      <c r="P23" s="207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</row>
    <row r="24" customFormat="false" ht="30" hidden="false" customHeight="true" outlineLevel="0" collapsed="false">
      <c r="A24" s="213" t="s">
        <v>208</v>
      </c>
      <c r="B24" s="209" t="s">
        <v>209</v>
      </c>
      <c r="C24" s="210" t="s">
        <v>191</v>
      </c>
      <c r="D24" s="210" t="s">
        <v>191</v>
      </c>
      <c r="E24" s="210" t="s">
        <v>191</v>
      </c>
      <c r="F24" s="210" t="s">
        <v>191</v>
      </c>
      <c r="G24" s="210" t="s">
        <v>191</v>
      </c>
      <c r="H24" s="210" t="s">
        <v>191</v>
      </c>
      <c r="I24" s="210" t="s">
        <v>191</v>
      </c>
      <c r="J24" s="210" t="s">
        <v>191</v>
      </c>
      <c r="K24" s="210" t="s">
        <v>191</v>
      </c>
      <c r="L24" s="210" t="s">
        <v>191</v>
      </c>
      <c r="M24" s="210" t="s">
        <v>191</v>
      </c>
      <c r="N24" s="210" t="s">
        <v>191</v>
      </c>
      <c r="O24" s="206"/>
      <c r="P24" s="207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</row>
    <row r="25" customFormat="false" ht="18" hidden="false" customHeight="true" outlineLevel="0" collapsed="false">
      <c r="A25" s="213" t="s">
        <v>210</v>
      </c>
      <c r="B25" s="209" t="s">
        <v>211</v>
      </c>
      <c r="C25" s="210" t="n">
        <v>74813</v>
      </c>
      <c r="D25" s="210" t="n">
        <v>52367</v>
      </c>
      <c r="E25" s="210" t="s">
        <v>191</v>
      </c>
      <c r="F25" s="210" t="s">
        <v>191</v>
      </c>
      <c r="G25" s="210" t="s">
        <v>191</v>
      </c>
      <c r="H25" s="210" t="s">
        <v>191</v>
      </c>
      <c r="I25" s="210" t="s">
        <v>191</v>
      </c>
      <c r="J25" s="210" t="s">
        <v>191</v>
      </c>
      <c r="K25" s="210" t="s">
        <v>191</v>
      </c>
      <c r="L25" s="210" t="s">
        <v>191</v>
      </c>
      <c r="M25" s="210" t="n">
        <v>74813</v>
      </c>
      <c r="N25" s="210" t="n">
        <v>52367</v>
      </c>
      <c r="O25" s="206"/>
      <c r="P25" s="207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</row>
    <row r="26" customFormat="false" ht="18" hidden="false" customHeight="true" outlineLevel="0" collapsed="false">
      <c r="A26" s="213" t="s">
        <v>212</v>
      </c>
      <c r="B26" s="209" t="s">
        <v>213</v>
      </c>
      <c r="C26" s="210" t="n">
        <v>3797</v>
      </c>
      <c r="D26" s="210" t="n">
        <v>2746360</v>
      </c>
      <c r="E26" s="210" t="s">
        <v>191</v>
      </c>
      <c r="F26" s="210" t="n">
        <v>470</v>
      </c>
      <c r="G26" s="210" t="s">
        <v>191</v>
      </c>
      <c r="H26" s="210" t="s">
        <v>191</v>
      </c>
      <c r="I26" s="210" t="s">
        <v>191</v>
      </c>
      <c r="J26" s="210" t="s">
        <v>191</v>
      </c>
      <c r="K26" s="210" t="s">
        <v>191</v>
      </c>
      <c r="L26" s="210" t="n">
        <v>302</v>
      </c>
      <c r="M26" s="210" t="n">
        <v>3797</v>
      </c>
      <c r="N26" s="210" t="n">
        <v>2746662</v>
      </c>
      <c r="O26" s="206"/>
      <c r="P26" s="207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</row>
    <row r="27" customFormat="false" ht="18" hidden="false" customHeight="true" outlineLevel="0" collapsed="false">
      <c r="A27" s="213" t="s">
        <v>214</v>
      </c>
      <c r="B27" s="209" t="s">
        <v>215</v>
      </c>
      <c r="C27" s="210" t="s">
        <v>191</v>
      </c>
      <c r="D27" s="210" t="n">
        <v>5233</v>
      </c>
      <c r="E27" s="210" t="s">
        <v>191</v>
      </c>
      <c r="F27" s="210" t="s">
        <v>191</v>
      </c>
      <c r="G27" s="210" t="s">
        <v>191</v>
      </c>
      <c r="H27" s="210" t="s">
        <v>191</v>
      </c>
      <c r="I27" s="210" t="s">
        <v>191</v>
      </c>
      <c r="J27" s="210" t="s">
        <v>191</v>
      </c>
      <c r="K27" s="210" t="s">
        <v>191</v>
      </c>
      <c r="L27" s="210" t="n">
        <v>10246</v>
      </c>
      <c r="M27" s="210" t="s">
        <v>191</v>
      </c>
      <c r="N27" s="210" t="n">
        <v>15479</v>
      </c>
      <c r="O27" s="206"/>
      <c r="P27" s="207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</row>
    <row r="28" customFormat="false" ht="18" hidden="false" customHeight="true" outlineLevel="0" collapsed="false">
      <c r="A28" s="213" t="s">
        <v>216</v>
      </c>
      <c r="B28" s="209"/>
      <c r="C28" s="210" t="s">
        <v>191</v>
      </c>
      <c r="D28" s="210" t="s">
        <v>191</v>
      </c>
      <c r="E28" s="210" t="s">
        <v>191</v>
      </c>
      <c r="F28" s="210" t="s">
        <v>191</v>
      </c>
      <c r="G28" s="210" t="s">
        <v>191</v>
      </c>
      <c r="H28" s="210" t="s">
        <v>191</v>
      </c>
      <c r="I28" s="210" t="s">
        <v>191</v>
      </c>
      <c r="J28" s="210" t="s">
        <v>191</v>
      </c>
      <c r="K28" s="210" t="s">
        <v>191</v>
      </c>
      <c r="L28" s="210" t="s">
        <v>191</v>
      </c>
      <c r="M28" s="210" t="s">
        <v>191</v>
      </c>
      <c r="N28" s="210" t="s">
        <v>191</v>
      </c>
      <c r="O28" s="214"/>
      <c r="P28" s="207"/>
    </row>
    <row r="29" customFormat="false" ht="30" hidden="false" customHeight="true" outlineLevel="0" collapsed="false">
      <c r="A29" s="213" t="s">
        <v>217</v>
      </c>
      <c r="B29" s="209" t="s">
        <v>218</v>
      </c>
      <c r="C29" s="210" t="n">
        <v>136728</v>
      </c>
      <c r="D29" s="210" t="n">
        <v>5922277</v>
      </c>
      <c r="E29" s="210" t="s">
        <v>191</v>
      </c>
      <c r="F29" s="210" t="n">
        <v>202</v>
      </c>
      <c r="G29" s="210" t="s">
        <v>191</v>
      </c>
      <c r="H29" s="210" t="s">
        <v>191</v>
      </c>
      <c r="I29" s="210" t="s">
        <v>191</v>
      </c>
      <c r="J29" s="210" t="s">
        <v>191</v>
      </c>
      <c r="K29" s="210" t="s">
        <v>191</v>
      </c>
      <c r="L29" s="210" t="s">
        <v>191</v>
      </c>
      <c r="M29" s="210" t="n">
        <v>136728</v>
      </c>
      <c r="N29" s="210" t="n">
        <v>5922277</v>
      </c>
      <c r="O29" s="206"/>
      <c r="P29" s="207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</row>
    <row r="30" customFormat="false" ht="18" hidden="false" customHeight="true" outlineLevel="0" collapsed="false">
      <c r="A30" s="213" t="s">
        <v>219</v>
      </c>
      <c r="B30" s="209" t="s">
        <v>220</v>
      </c>
      <c r="C30" s="210" t="s">
        <v>191</v>
      </c>
      <c r="D30" s="210" t="n">
        <v>17445</v>
      </c>
      <c r="E30" s="210" t="s">
        <v>191</v>
      </c>
      <c r="F30" s="210" t="s">
        <v>191</v>
      </c>
      <c r="G30" s="210" t="s">
        <v>191</v>
      </c>
      <c r="H30" s="210" t="s">
        <v>191</v>
      </c>
      <c r="I30" s="210" t="s">
        <v>191</v>
      </c>
      <c r="J30" s="210" t="s">
        <v>191</v>
      </c>
      <c r="K30" s="210" t="s">
        <v>191</v>
      </c>
      <c r="L30" s="210" t="s">
        <v>191</v>
      </c>
      <c r="M30" s="210" t="s">
        <v>191</v>
      </c>
      <c r="N30" s="210" t="n">
        <v>17445</v>
      </c>
      <c r="O30" s="206"/>
      <c r="P30" s="207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</row>
    <row r="31" customFormat="false" ht="18" hidden="false" customHeight="true" outlineLevel="0" collapsed="false">
      <c r="A31" s="213" t="s">
        <v>221</v>
      </c>
      <c r="B31" s="209" t="s">
        <v>222</v>
      </c>
      <c r="C31" s="210" t="s">
        <v>191</v>
      </c>
      <c r="D31" s="210" t="s">
        <v>191</v>
      </c>
      <c r="E31" s="210" t="s">
        <v>191</v>
      </c>
      <c r="F31" s="210" t="s">
        <v>191</v>
      </c>
      <c r="G31" s="210" t="s">
        <v>191</v>
      </c>
      <c r="H31" s="210" t="s">
        <v>191</v>
      </c>
      <c r="I31" s="210" t="s">
        <v>191</v>
      </c>
      <c r="J31" s="210" t="s">
        <v>191</v>
      </c>
      <c r="K31" s="210" t="s">
        <v>191</v>
      </c>
      <c r="L31" s="210" t="s">
        <v>191</v>
      </c>
      <c r="M31" s="210" t="s">
        <v>191</v>
      </c>
      <c r="N31" s="210" t="s">
        <v>191</v>
      </c>
      <c r="O31" s="206"/>
      <c r="P31" s="207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</row>
    <row r="32" customFormat="false" ht="18" hidden="false" customHeight="true" outlineLevel="0" collapsed="false">
      <c r="A32" s="213" t="s">
        <v>223</v>
      </c>
      <c r="B32" s="209" t="s">
        <v>224</v>
      </c>
      <c r="C32" s="210" t="s">
        <v>191</v>
      </c>
      <c r="D32" s="210" t="n">
        <v>328909</v>
      </c>
      <c r="E32" s="210" t="s">
        <v>191</v>
      </c>
      <c r="F32" s="210" t="n">
        <v>43</v>
      </c>
      <c r="G32" s="210" t="s">
        <v>191</v>
      </c>
      <c r="H32" s="210" t="s">
        <v>191</v>
      </c>
      <c r="I32" s="210" t="s">
        <v>191</v>
      </c>
      <c r="J32" s="210" t="s">
        <v>191</v>
      </c>
      <c r="K32" s="210" t="s">
        <v>191</v>
      </c>
      <c r="L32" s="210" t="s">
        <v>191</v>
      </c>
      <c r="M32" s="210" t="s">
        <v>191</v>
      </c>
      <c r="N32" s="210" t="n">
        <v>328909</v>
      </c>
      <c r="O32" s="206"/>
      <c r="P32" s="207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</row>
    <row r="33" customFormat="false" ht="18" hidden="false" customHeight="true" outlineLevel="0" collapsed="false">
      <c r="A33" s="213" t="s">
        <v>225</v>
      </c>
      <c r="B33" s="209" t="s">
        <v>226</v>
      </c>
      <c r="C33" s="210" t="n">
        <v>8302</v>
      </c>
      <c r="D33" s="210" t="n">
        <v>105493</v>
      </c>
      <c r="E33" s="210" t="s">
        <v>191</v>
      </c>
      <c r="F33" s="210" t="n">
        <v>1087</v>
      </c>
      <c r="G33" s="210" t="n">
        <v>11999</v>
      </c>
      <c r="H33" s="210" t="n">
        <v>1421</v>
      </c>
      <c r="I33" s="210" t="s">
        <v>191</v>
      </c>
      <c r="J33" s="210" t="n">
        <v>7</v>
      </c>
      <c r="K33" s="210" t="s">
        <v>191</v>
      </c>
      <c r="L33" s="210" t="s">
        <v>191</v>
      </c>
      <c r="M33" s="210" t="n">
        <v>20301</v>
      </c>
      <c r="N33" s="210" t="n">
        <v>106914</v>
      </c>
      <c r="O33" s="206"/>
      <c r="P33" s="207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</row>
    <row r="34" customFormat="false" ht="30" hidden="false" customHeight="true" outlineLevel="0" collapsed="false">
      <c r="A34" s="213" t="s">
        <v>227</v>
      </c>
      <c r="B34" s="209" t="s">
        <v>228</v>
      </c>
      <c r="C34" s="210" t="s">
        <v>191</v>
      </c>
      <c r="D34" s="210" t="s">
        <v>191</v>
      </c>
      <c r="E34" s="210" t="s">
        <v>191</v>
      </c>
      <c r="F34" s="210" t="s">
        <v>191</v>
      </c>
      <c r="G34" s="210" t="s">
        <v>191</v>
      </c>
      <c r="H34" s="210" t="s">
        <v>191</v>
      </c>
      <c r="I34" s="210" t="s">
        <v>191</v>
      </c>
      <c r="J34" s="210" t="s">
        <v>191</v>
      </c>
      <c r="K34" s="210" t="s">
        <v>191</v>
      </c>
      <c r="L34" s="210" t="s">
        <v>191</v>
      </c>
      <c r="M34" s="210" t="s">
        <v>191</v>
      </c>
      <c r="N34" s="210" t="s">
        <v>191</v>
      </c>
      <c r="O34" s="214"/>
      <c r="P34" s="207"/>
    </row>
    <row r="35" customFormat="false" ht="18" hidden="false" customHeight="true" outlineLevel="0" collapsed="false">
      <c r="A35" s="208" t="s">
        <v>229</v>
      </c>
      <c r="C35" s="210" t="s">
        <v>191</v>
      </c>
      <c r="D35" s="210" t="s">
        <v>191</v>
      </c>
      <c r="E35" s="210" t="s">
        <v>191</v>
      </c>
      <c r="F35" s="210" t="s">
        <v>191</v>
      </c>
      <c r="G35" s="210" t="s">
        <v>191</v>
      </c>
      <c r="H35" s="210" t="s">
        <v>191</v>
      </c>
      <c r="I35" s="210" t="s">
        <v>191</v>
      </c>
      <c r="J35" s="210" t="s">
        <v>191</v>
      </c>
      <c r="K35" s="210" t="s">
        <v>191</v>
      </c>
      <c r="L35" s="210" t="s">
        <v>191</v>
      </c>
      <c r="M35" s="210" t="s">
        <v>191</v>
      </c>
      <c r="N35" s="210" t="s">
        <v>191</v>
      </c>
      <c r="O35" s="214"/>
      <c r="P35" s="207"/>
    </row>
    <row r="36" customFormat="false" ht="18" hidden="false" customHeight="true" outlineLevel="0" collapsed="false">
      <c r="A36" s="208" t="s">
        <v>230</v>
      </c>
      <c r="B36" s="2" t="s">
        <v>231</v>
      </c>
      <c r="C36" s="210" t="s">
        <v>191</v>
      </c>
      <c r="D36" s="210" t="s">
        <v>191</v>
      </c>
      <c r="E36" s="210" t="s">
        <v>191</v>
      </c>
      <c r="F36" s="210" t="s">
        <v>191</v>
      </c>
      <c r="G36" s="210" t="s">
        <v>191</v>
      </c>
      <c r="H36" s="210" t="s">
        <v>191</v>
      </c>
      <c r="I36" s="210" t="s">
        <v>191</v>
      </c>
      <c r="J36" s="210" t="s">
        <v>191</v>
      </c>
      <c r="K36" s="210" t="s">
        <v>191</v>
      </c>
      <c r="L36" s="210" t="s">
        <v>191</v>
      </c>
      <c r="M36" s="210" t="s">
        <v>191</v>
      </c>
      <c r="N36" s="210" t="s">
        <v>191</v>
      </c>
      <c r="O36" s="214"/>
      <c r="P36" s="207"/>
    </row>
    <row r="37" customFormat="false" ht="18" hidden="false" customHeight="true" outlineLevel="0" collapsed="false">
      <c r="A37" s="213" t="s">
        <v>232</v>
      </c>
      <c r="B37" s="209" t="s">
        <v>233</v>
      </c>
      <c r="C37" s="210" t="n">
        <v>3099921</v>
      </c>
      <c r="D37" s="210" t="n">
        <v>246578</v>
      </c>
      <c r="E37" s="210" t="s">
        <v>191</v>
      </c>
      <c r="F37" s="210" t="n">
        <v>6449</v>
      </c>
      <c r="G37" s="210" t="n">
        <v>79848</v>
      </c>
      <c r="H37" s="210" t="n">
        <v>30220</v>
      </c>
      <c r="I37" s="210" t="s">
        <v>191</v>
      </c>
      <c r="J37" s="210" t="n">
        <v>34</v>
      </c>
      <c r="K37" s="210" t="s">
        <v>191</v>
      </c>
      <c r="L37" s="210" t="s">
        <v>191</v>
      </c>
      <c r="M37" s="210" t="n">
        <v>3179769</v>
      </c>
      <c r="N37" s="210" t="n">
        <v>276798</v>
      </c>
      <c r="O37" s="214"/>
      <c r="P37" s="207"/>
    </row>
    <row r="38" customFormat="false" ht="18" hidden="false" customHeight="true" outlineLevel="0" collapsed="false">
      <c r="A38" s="215" t="s">
        <v>234</v>
      </c>
      <c r="B38" s="216" t="s">
        <v>235</v>
      </c>
      <c r="C38" s="217" t="s">
        <v>191</v>
      </c>
      <c r="D38" s="217" t="n">
        <v>104915</v>
      </c>
      <c r="E38" s="217" t="s">
        <v>191</v>
      </c>
      <c r="F38" s="217" t="s">
        <v>191</v>
      </c>
      <c r="G38" s="217" t="s">
        <v>191</v>
      </c>
      <c r="H38" s="217" t="s">
        <v>191</v>
      </c>
      <c r="I38" s="217" t="s">
        <v>191</v>
      </c>
      <c r="J38" s="217" t="s">
        <v>191</v>
      </c>
      <c r="K38" s="217" t="s">
        <v>191</v>
      </c>
      <c r="L38" s="217" t="s">
        <v>191</v>
      </c>
      <c r="M38" s="217" t="s">
        <v>191</v>
      </c>
      <c r="N38" s="217" t="n">
        <v>104915</v>
      </c>
      <c r="O38" s="214"/>
      <c r="P38" s="207"/>
    </row>
    <row r="39" customFormat="false" ht="30" hidden="false" customHeight="true" outlineLevel="0" collapsed="false">
      <c r="A39" s="218" t="s">
        <v>236</v>
      </c>
      <c r="B39" s="219" t="s">
        <v>237</v>
      </c>
      <c r="C39" s="205" t="s">
        <v>191</v>
      </c>
      <c r="D39" s="205" t="s">
        <v>191</v>
      </c>
      <c r="E39" s="205" t="s">
        <v>191</v>
      </c>
      <c r="F39" s="205" t="s">
        <v>191</v>
      </c>
      <c r="G39" s="205" t="s">
        <v>191</v>
      </c>
      <c r="H39" s="205" t="s">
        <v>191</v>
      </c>
      <c r="I39" s="205" t="s">
        <v>191</v>
      </c>
      <c r="J39" s="205" t="s">
        <v>191</v>
      </c>
      <c r="K39" s="205" t="s">
        <v>191</v>
      </c>
      <c r="L39" s="205" t="s">
        <v>191</v>
      </c>
      <c r="M39" s="205" t="s">
        <v>191</v>
      </c>
      <c r="N39" s="205" t="s">
        <v>191</v>
      </c>
      <c r="O39" s="214"/>
      <c r="P39" s="207"/>
    </row>
    <row r="40" customFormat="false" ht="18" hidden="false" customHeight="true" outlineLevel="0" collapsed="false">
      <c r="A40" s="208" t="s">
        <v>238</v>
      </c>
      <c r="B40" s="171" t="s">
        <v>239</v>
      </c>
      <c r="C40" s="211" t="n">
        <v>2237201</v>
      </c>
      <c r="D40" s="211" t="n">
        <v>497006</v>
      </c>
      <c r="E40" s="211" t="s">
        <v>191</v>
      </c>
      <c r="F40" s="211" t="n">
        <v>560</v>
      </c>
      <c r="G40" s="211" t="n">
        <v>11719</v>
      </c>
      <c r="H40" s="211" t="n">
        <v>4890</v>
      </c>
      <c r="I40" s="211" t="s">
        <v>191</v>
      </c>
      <c r="J40" s="211" t="n">
        <v>1</v>
      </c>
      <c r="K40" s="211" t="s">
        <v>191</v>
      </c>
      <c r="L40" s="211" t="s">
        <v>191</v>
      </c>
      <c r="M40" s="211" t="n">
        <v>2248920</v>
      </c>
      <c r="N40" s="210" t="n">
        <v>501896</v>
      </c>
      <c r="O40" s="214"/>
      <c r="P40" s="207"/>
    </row>
    <row r="41" customFormat="false" ht="18" hidden="false" customHeight="true" outlineLevel="0" collapsed="false">
      <c r="A41" s="213" t="s">
        <v>240</v>
      </c>
      <c r="B41" s="209" t="s">
        <v>241</v>
      </c>
      <c r="C41" s="210" t="s">
        <v>191</v>
      </c>
      <c r="D41" s="210" t="s">
        <v>191</v>
      </c>
      <c r="E41" s="212" t="s">
        <v>191</v>
      </c>
      <c r="F41" s="212" t="s">
        <v>191</v>
      </c>
      <c r="G41" s="212" t="s">
        <v>191</v>
      </c>
      <c r="H41" s="212" t="s">
        <v>191</v>
      </c>
      <c r="I41" s="212" t="s">
        <v>191</v>
      </c>
      <c r="J41" s="212" t="s">
        <v>191</v>
      </c>
      <c r="K41" s="212" t="s">
        <v>191</v>
      </c>
      <c r="L41" s="212" t="s">
        <v>191</v>
      </c>
      <c r="M41" s="210" t="s">
        <v>191</v>
      </c>
      <c r="N41" s="212" t="s">
        <v>191</v>
      </c>
      <c r="O41" s="214"/>
      <c r="P41" s="207"/>
    </row>
    <row r="42" customFormat="false" ht="18" hidden="false" customHeight="true" outlineLevel="0" collapsed="false">
      <c r="A42" s="213" t="s">
        <v>242</v>
      </c>
      <c r="B42" s="209" t="s">
        <v>243</v>
      </c>
      <c r="C42" s="210" t="s">
        <v>191</v>
      </c>
      <c r="D42" s="210" t="s">
        <v>191</v>
      </c>
      <c r="E42" s="210" t="s">
        <v>191</v>
      </c>
      <c r="F42" s="210" t="s">
        <v>191</v>
      </c>
      <c r="G42" s="210" t="s">
        <v>191</v>
      </c>
      <c r="H42" s="210" t="s">
        <v>191</v>
      </c>
      <c r="I42" s="210" t="s">
        <v>191</v>
      </c>
      <c r="J42" s="210" t="s">
        <v>191</v>
      </c>
      <c r="K42" s="210" t="s">
        <v>191</v>
      </c>
      <c r="L42" s="210" t="s">
        <v>191</v>
      </c>
      <c r="M42" s="210" t="s">
        <v>191</v>
      </c>
      <c r="N42" s="210" t="s">
        <v>191</v>
      </c>
      <c r="O42" s="214"/>
      <c r="P42" s="207"/>
    </row>
    <row r="43" customFormat="false" ht="18" hidden="false" customHeight="true" outlineLevel="0" collapsed="false">
      <c r="A43" s="213" t="s">
        <v>244</v>
      </c>
      <c r="B43" s="209" t="s">
        <v>245</v>
      </c>
      <c r="C43" s="210" t="s">
        <v>191</v>
      </c>
      <c r="D43" s="210" t="n">
        <v>122458</v>
      </c>
      <c r="E43" s="210" t="s">
        <v>191</v>
      </c>
      <c r="F43" s="210" t="s">
        <v>191</v>
      </c>
      <c r="G43" s="210" t="s">
        <v>191</v>
      </c>
      <c r="H43" s="210" t="s">
        <v>191</v>
      </c>
      <c r="I43" s="210" t="s">
        <v>191</v>
      </c>
      <c r="J43" s="210" t="s">
        <v>191</v>
      </c>
      <c r="K43" s="210" t="s">
        <v>191</v>
      </c>
      <c r="L43" s="210" t="s">
        <v>191</v>
      </c>
      <c r="M43" s="210" t="s">
        <v>191</v>
      </c>
      <c r="N43" s="210" t="n">
        <v>122458</v>
      </c>
      <c r="O43" s="214"/>
      <c r="P43" s="207"/>
    </row>
    <row r="44" customFormat="false" ht="30" hidden="false" customHeight="true" outlineLevel="0" collapsed="false">
      <c r="A44" s="213" t="s">
        <v>246</v>
      </c>
      <c r="B44" s="209" t="s">
        <v>247</v>
      </c>
      <c r="C44" s="210" t="n">
        <v>3014609</v>
      </c>
      <c r="D44" s="210" t="n">
        <v>1111682</v>
      </c>
      <c r="E44" s="210" t="s">
        <v>191</v>
      </c>
      <c r="F44" s="210" t="s">
        <v>191</v>
      </c>
      <c r="G44" s="210" t="s">
        <v>191</v>
      </c>
      <c r="H44" s="210" t="s">
        <v>191</v>
      </c>
      <c r="I44" s="210" t="s">
        <v>191</v>
      </c>
      <c r="J44" s="210" t="s">
        <v>191</v>
      </c>
      <c r="K44" s="210" t="s">
        <v>191</v>
      </c>
      <c r="L44" s="210" t="s">
        <v>191</v>
      </c>
      <c r="M44" s="210" t="n">
        <v>3014609</v>
      </c>
      <c r="N44" s="210" t="n">
        <v>1111682</v>
      </c>
      <c r="O44" s="214"/>
      <c r="P44" s="207"/>
    </row>
    <row r="45" customFormat="false" ht="18" hidden="false" customHeight="true" outlineLevel="0" collapsed="false">
      <c r="A45" s="213" t="s">
        <v>248</v>
      </c>
      <c r="B45" s="209"/>
      <c r="C45" s="210" t="s">
        <v>191</v>
      </c>
      <c r="D45" s="210" t="s">
        <v>191</v>
      </c>
      <c r="E45" s="210" t="s">
        <v>191</v>
      </c>
      <c r="F45" s="210" t="s">
        <v>191</v>
      </c>
      <c r="G45" s="210" t="s">
        <v>191</v>
      </c>
      <c r="H45" s="210" t="s">
        <v>191</v>
      </c>
      <c r="I45" s="210" t="s">
        <v>191</v>
      </c>
      <c r="J45" s="210" t="s">
        <v>191</v>
      </c>
      <c r="K45" s="210" t="s">
        <v>191</v>
      </c>
      <c r="L45" s="210" t="s">
        <v>191</v>
      </c>
      <c r="M45" s="210" t="s">
        <v>191</v>
      </c>
      <c r="N45" s="210" t="s">
        <v>191</v>
      </c>
      <c r="O45" s="214"/>
      <c r="P45" s="207"/>
    </row>
    <row r="46" customFormat="false" ht="18" hidden="false" customHeight="true" outlineLevel="0" collapsed="false">
      <c r="A46" s="213" t="s">
        <v>249</v>
      </c>
      <c r="B46" s="209" t="s">
        <v>250</v>
      </c>
      <c r="C46" s="210" t="s">
        <v>191</v>
      </c>
      <c r="D46" s="210" t="s">
        <v>191</v>
      </c>
      <c r="E46" s="210" t="s">
        <v>191</v>
      </c>
      <c r="F46" s="210" t="s">
        <v>191</v>
      </c>
      <c r="G46" s="210" t="n">
        <v>69596</v>
      </c>
      <c r="H46" s="210" t="n">
        <v>70</v>
      </c>
      <c r="I46" s="210" t="s">
        <v>191</v>
      </c>
      <c r="J46" s="210" t="s">
        <v>191</v>
      </c>
      <c r="K46" s="210" t="s">
        <v>191</v>
      </c>
      <c r="L46" s="210" t="s">
        <v>191</v>
      </c>
      <c r="M46" s="210" t="n">
        <v>69596</v>
      </c>
      <c r="N46" s="210" t="n">
        <v>70</v>
      </c>
      <c r="O46" s="214"/>
      <c r="P46" s="207"/>
    </row>
    <row r="47" customFormat="false" ht="18" hidden="false" customHeight="true" outlineLevel="0" collapsed="false">
      <c r="A47" s="213" t="s">
        <v>251</v>
      </c>
      <c r="B47" s="209" t="s">
        <v>252</v>
      </c>
      <c r="C47" s="210" t="n">
        <v>339125</v>
      </c>
      <c r="D47" s="210" t="s">
        <v>191</v>
      </c>
      <c r="E47" s="210" t="s">
        <v>191</v>
      </c>
      <c r="F47" s="210" t="s">
        <v>191</v>
      </c>
      <c r="G47" s="210" t="s">
        <v>191</v>
      </c>
      <c r="H47" s="210" t="s">
        <v>191</v>
      </c>
      <c r="I47" s="210" t="s">
        <v>191</v>
      </c>
      <c r="J47" s="210" t="s">
        <v>191</v>
      </c>
      <c r="K47" s="210" t="s">
        <v>191</v>
      </c>
      <c r="L47" s="210" t="s">
        <v>191</v>
      </c>
      <c r="M47" s="210" t="n">
        <v>339125</v>
      </c>
      <c r="N47" s="210" t="s">
        <v>191</v>
      </c>
      <c r="O47" s="214"/>
      <c r="P47" s="207"/>
    </row>
    <row r="48" customFormat="false" ht="18" hidden="false" customHeight="true" outlineLevel="0" collapsed="false">
      <c r="A48" s="213" t="s">
        <v>253</v>
      </c>
      <c r="B48" s="209" t="s">
        <v>254</v>
      </c>
      <c r="C48" s="210" t="n">
        <v>804</v>
      </c>
      <c r="D48" s="210" t="n">
        <v>68024</v>
      </c>
      <c r="E48" s="210" t="s">
        <v>191</v>
      </c>
      <c r="F48" s="210" t="s">
        <v>191</v>
      </c>
      <c r="G48" s="210" t="s">
        <v>191</v>
      </c>
      <c r="H48" s="210" t="s">
        <v>191</v>
      </c>
      <c r="I48" s="210" t="s">
        <v>191</v>
      </c>
      <c r="J48" s="210" t="s">
        <v>191</v>
      </c>
      <c r="K48" s="210" t="s">
        <v>191</v>
      </c>
      <c r="L48" s="210" t="s">
        <v>191</v>
      </c>
      <c r="M48" s="210" t="n">
        <v>804</v>
      </c>
      <c r="N48" s="210" t="n">
        <v>68024</v>
      </c>
      <c r="O48" s="214"/>
      <c r="P48" s="207"/>
    </row>
    <row r="49" customFormat="false" ht="30" hidden="false" customHeight="true" outlineLevel="0" collapsed="false">
      <c r="A49" s="213" t="s">
        <v>255</v>
      </c>
      <c r="B49" s="209" t="s">
        <v>256</v>
      </c>
      <c r="C49" s="210" t="s">
        <v>191</v>
      </c>
      <c r="D49" s="210" t="s">
        <v>191</v>
      </c>
      <c r="E49" s="210" t="s">
        <v>191</v>
      </c>
      <c r="F49" s="210" t="s">
        <v>191</v>
      </c>
      <c r="G49" s="210" t="s">
        <v>191</v>
      </c>
      <c r="H49" s="210" t="s">
        <v>191</v>
      </c>
      <c r="I49" s="210" t="s">
        <v>191</v>
      </c>
      <c r="J49" s="210" t="s">
        <v>191</v>
      </c>
      <c r="K49" s="210" t="s">
        <v>191</v>
      </c>
      <c r="L49" s="210" t="s">
        <v>191</v>
      </c>
      <c r="M49" s="210" t="s">
        <v>191</v>
      </c>
      <c r="N49" s="210" t="s">
        <v>191</v>
      </c>
      <c r="O49" s="214"/>
      <c r="P49" s="207"/>
    </row>
    <row r="50" customFormat="false" ht="18" hidden="false" customHeight="true" outlineLevel="0" collapsed="false">
      <c r="A50" s="213" t="s">
        <v>257</v>
      </c>
      <c r="B50" s="209" t="s">
        <v>258</v>
      </c>
      <c r="C50" s="210" t="n">
        <v>7350449</v>
      </c>
      <c r="D50" s="210" t="n">
        <v>2791271</v>
      </c>
      <c r="E50" s="210" t="s">
        <v>191</v>
      </c>
      <c r="F50" s="210" t="n">
        <v>48</v>
      </c>
      <c r="G50" s="210" t="n">
        <v>18487</v>
      </c>
      <c r="H50" s="210" t="n">
        <v>39063</v>
      </c>
      <c r="I50" s="210" t="s">
        <v>191</v>
      </c>
      <c r="J50" s="210" t="s">
        <v>191</v>
      </c>
      <c r="K50" s="210" t="s">
        <v>191</v>
      </c>
      <c r="L50" s="210" t="s">
        <v>191</v>
      </c>
      <c r="M50" s="210" t="n">
        <v>7368936</v>
      </c>
      <c r="N50" s="210" t="n">
        <v>2830334</v>
      </c>
      <c r="O50" s="214"/>
      <c r="P50" s="207"/>
    </row>
    <row r="51" customFormat="false" ht="18" hidden="false" customHeight="true" outlineLevel="0" collapsed="false">
      <c r="A51" s="213" t="s">
        <v>259</v>
      </c>
      <c r="B51" s="209" t="s">
        <v>260</v>
      </c>
      <c r="C51" s="210" t="s">
        <v>191</v>
      </c>
      <c r="D51" s="210" t="n">
        <v>64</v>
      </c>
      <c r="E51" s="210" t="s">
        <v>191</v>
      </c>
      <c r="F51" s="210" t="s">
        <v>191</v>
      </c>
      <c r="G51" s="210" t="s">
        <v>191</v>
      </c>
      <c r="H51" s="210" t="s">
        <v>191</v>
      </c>
      <c r="I51" s="210" t="s">
        <v>191</v>
      </c>
      <c r="J51" s="210" t="s">
        <v>191</v>
      </c>
      <c r="K51" s="210" t="s">
        <v>191</v>
      </c>
      <c r="L51" s="210" t="s">
        <v>191</v>
      </c>
      <c r="M51" s="210" t="s">
        <v>191</v>
      </c>
      <c r="N51" s="210" t="n">
        <v>64</v>
      </c>
      <c r="O51" s="214"/>
      <c r="P51" s="207"/>
    </row>
    <row r="52" customFormat="false" ht="18" hidden="false" customHeight="true" outlineLevel="0" collapsed="false">
      <c r="A52" s="213" t="s">
        <v>261</v>
      </c>
      <c r="B52" s="209" t="s">
        <v>262</v>
      </c>
      <c r="C52" s="210" t="n">
        <v>1430069</v>
      </c>
      <c r="D52" s="210" t="n">
        <v>1129786</v>
      </c>
      <c r="E52" s="210" t="s">
        <v>191</v>
      </c>
      <c r="F52" s="210" t="n">
        <v>2896</v>
      </c>
      <c r="G52" s="210" t="n">
        <v>1170601</v>
      </c>
      <c r="H52" s="210" t="n">
        <v>32783</v>
      </c>
      <c r="I52" s="210" t="s">
        <v>191</v>
      </c>
      <c r="J52" s="210" t="s">
        <v>191</v>
      </c>
      <c r="K52" s="210" t="s">
        <v>191</v>
      </c>
      <c r="L52" s="210" t="n">
        <v>74</v>
      </c>
      <c r="M52" s="210" t="n">
        <v>2600670</v>
      </c>
      <c r="N52" s="210" t="n">
        <v>1162643</v>
      </c>
      <c r="O52" s="214"/>
      <c r="P52" s="207"/>
    </row>
    <row r="53" customFormat="false" ht="18" hidden="false" customHeight="true" outlineLevel="0" collapsed="false">
      <c r="A53" s="213" t="s">
        <v>263</v>
      </c>
      <c r="B53" s="209"/>
      <c r="C53" s="210" t="s">
        <v>191</v>
      </c>
      <c r="D53" s="210" t="s">
        <v>191</v>
      </c>
      <c r="E53" s="210" t="s">
        <v>191</v>
      </c>
      <c r="F53" s="210" t="s">
        <v>191</v>
      </c>
      <c r="G53" s="210" t="s">
        <v>191</v>
      </c>
      <c r="H53" s="210" t="s">
        <v>191</v>
      </c>
      <c r="I53" s="210" t="s">
        <v>191</v>
      </c>
      <c r="J53" s="210" t="s">
        <v>191</v>
      </c>
      <c r="K53" s="210" t="s">
        <v>191</v>
      </c>
      <c r="L53" s="210" t="s">
        <v>191</v>
      </c>
      <c r="M53" s="210" t="s">
        <v>191</v>
      </c>
      <c r="N53" s="210" t="s">
        <v>191</v>
      </c>
      <c r="O53" s="214"/>
      <c r="P53" s="207"/>
    </row>
    <row r="54" customFormat="false" ht="30" hidden="false" customHeight="true" outlineLevel="0" collapsed="false">
      <c r="A54" s="213" t="s">
        <v>264</v>
      </c>
      <c r="B54" s="209"/>
      <c r="C54" s="210" t="s">
        <v>191</v>
      </c>
      <c r="D54" s="210" t="s">
        <v>191</v>
      </c>
      <c r="E54" s="210" t="s">
        <v>191</v>
      </c>
      <c r="F54" s="210" t="s">
        <v>191</v>
      </c>
      <c r="G54" s="210" t="s">
        <v>191</v>
      </c>
      <c r="H54" s="210" t="s">
        <v>191</v>
      </c>
      <c r="I54" s="210" t="s">
        <v>191</v>
      </c>
      <c r="J54" s="210" t="s">
        <v>191</v>
      </c>
      <c r="K54" s="210" t="s">
        <v>191</v>
      </c>
      <c r="L54" s="210" t="s">
        <v>191</v>
      </c>
      <c r="M54" s="210" t="s">
        <v>191</v>
      </c>
      <c r="N54" s="210" t="s">
        <v>191</v>
      </c>
      <c r="O54" s="214"/>
      <c r="P54" s="207"/>
    </row>
    <row r="55" customFormat="false" ht="18" hidden="false" customHeight="true" outlineLevel="0" collapsed="false">
      <c r="A55" s="213" t="s">
        <v>265</v>
      </c>
      <c r="B55" s="209"/>
      <c r="C55" s="210" t="s">
        <v>191</v>
      </c>
      <c r="D55" s="210" t="s">
        <v>191</v>
      </c>
      <c r="E55" s="210" t="s">
        <v>191</v>
      </c>
      <c r="F55" s="210" t="s">
        <v>191</v>
      </c>
      <c r="G55" s="210" t="s">
        <v>191</v>
      </c>
      <c r="H55" s="210" t="s">
        <v>191</v>
      </c>
      <c r="I55" s="210" t="s">
        <v>191</v>
      </c>
      <c r="J55" s="210" t="s">
        <v>191</v>
      </c>
      <c r="K55" s="210" t="s">
        <v>191</v>
      </c>
      <c r="L55" s="210" t="s">
        <v>191</v>
      </c>
      <c r="M55" s="210" t="s">
        <v>191</v>
      </c>
      <c r="N55" s="210" t="s">
        <v>191</v>
      </c>
      <c r="O55" s="214"/>
      <c r="P55" s="207"/>
    </row>
    <row r="56" customFormat="false" ht="18" hidden="false" customHeight="true" outlineLevel="0" collapsed="false">
      <c r="A56" s="213" t="s">
        <v>266</v>
      </c>
      <c r="B56" s="209" t="s">
        <v>267</v>
      </c>
      <c r="C56" s="210" t="s">
        <v>191</v>
      </c>
      <c r="D56" s="210" t="n">
        <v>169</v>
      </c>
      <c r="E56" s="210" t="s">
        <v>191</v>
      </c>
      <c r="F56" s="210" t="s">
        <v>191</v>
      </c>
      <c r="G56" s="210" t="s">
        <v>191</v>
      </c>
      <c r="H56" s="210" t="s">
        <v>191</v>
      </c>
      <c r="I56" s="210" t="s">
        <v>191</v>
      </c>
      <c r="J56" s="210" t="s">
        <v>191</v>
      </c>
      <c r="K56" s="210" t="s">
        <v>191</v>
      </c>
      <c r="L56" s="210" t="s">
        <v>191</v>
      </c>
      <c r="M56" s="210" t="s">
        <v>191</v>
      </c>
      <c r="N56" s="210" t="n">
        <v>169</v>
      </c>
      <c r="O56" s="214"/>
      <c r="P56" s="207"/>
    </row>
    <row r="57" customFormat="false" ht="18" hidden="false" customHeight="true" outlineLevel="0" collapsed="false">
      <c r="A57" s="213" t="s">
        <v>268</v>
      </c>
      <c r="B57" s="209"/>
      <c r="C57" s="210" t="s">
        <v>191</v>
      </c>
      <c r="D57" s="210" t="s">
        <v>191</v>
      </c>
      <c r="E57" s="210" t="s">
        <v>191</v>
      </c>
      <c r="F57" s="210" t="s">
        <v>191</v>
      </c>
      <c r="G57" s="210" t="s">
        <v>191</v>
      </c>
      <c r="H57" s="210" t="s">
        <v>191</v>
      </c>
      <c r="I57" s="210" t="s">
        <v>191</v>
      </c>
      <c r="J57" s="210" t="s">
        <v>191</v>
      </c>
      <c r="K57" s="210" t="s">
        <v>191</v>
      </c>
      <c r="L57" s="210" t="s">
        <v>191</v>
      </c>
      <c r="M57" s="210" t="s">
        <v>191</v>
      </c>
      <c r="N57" s="210" t="s">
        <v>191</v>
      </c>
      <c r="O57" s="214"/>
      <c r="P57" s="207"/>
    </row>
    <row r="58" customFormat="false" ht="18" hidden="false" customHeight="true" outlineLevel="0" collapsed="false">
      <c r="A58" s="213" t="s">
        <v>269</v>
      </c>
      <c r="B58" s="209" t="s">
        <v>270</v>
      </c>
      <c r="C58" s="210" t="s">
        <v>191</v>
      </c>
      <c r="D58" s="210" t="s">
        <v>191</v>
      </c>
      <c r="E58" s="210" t="s">
        <v>191</v>
      </c>
      <c r="F58" s="210" t="s">
        <v>191</v>
      </c>
      <c r="G58" s="210" t="s">
        <v>191</v>
      </c>
      <c r="H58" s="210" t="s">
        <v>191</v>
      </c>
      <c r="I58" s="210" t="s">
        <v>191</v>
      </c>
      <c r="J58" s="210" t="s">
        <v>191</v>
      </c>
      <c r="K58" s="210" t="s">
        <v>191</v>
      </c>
      <c r="L58" s="210" t="s">
        <v>191</v>
      </c>
      <c r="M58" s="210" t="s">
        <v>191</v>
      </c>
      <c r="N58" s="210" t="s">
        <v>191</v>
      </c>
      <c r="O58" s="214"/>
      <c r="P58" s="207"/>
    </row>
    <row r="59" customFormat="false" ht="30" hidden="false" customHeight="true" outlineLevel="0" collapsed="false">
      <c r="A59" s="213" t="s">
        <v>271</v>
      </c>
      <c r="B59" s="209"/>
      <c r="C59" s="210" t="s">
        <v>191</v>
      </c>
      <c r="D59" s="210" t="s">
        <v>191</v>
      </c>
      <c r="E59" s="210" t="s">
        <v>191</v>
      </c>
      <c r="F59" s="210" t="s">
        <v>191</v>
      </c>
      <c r="G59" s="210" t="s">
        <v>191</v>
      </c>
      <c r="H59" s="210" t="s">
        <v>191</v>
      </c>
      <c r="I59" s="210" t="s">
        <v>191</v>
      </c>
      <c r="J59" s="210" t="s">
        <v>191</v>
      </c>
      <c r="K59" s="210" t="s">
        <v>191</v>
      </c>
      <c r="L59" s="210" t="s">
        <v>191</v>
      </c>
      <c r="M59" s="210" t="s">
        <v>191</v>
      </c>
      <c r="N59" s="210" t="s">
        <v>191</v>
      </c>
      <c r="O59" s="214"/>
      <c r="P59" s="207"/>
    </row>
    <row r="60" customFormat="false" ht="18" hidden="false" customHeight="true" outlineLevel="0" collapsed="false">
      <c r="A60" s="213" t="s">
        <v>272</v>
      </c>
      <c r="B60" s="209" t="s">
        <v>273</v>
      </c>
      <c r="C60" s="210" t="s">
        <v>191</v>
      </c>
      <c r="D60" s="210" t="s">
        <v>191</v>
      </c>
      <c r="E60" s="210" t="s">
        <v>191</v>
      </c>
      <c r="F60" s="210" t="s">
        <v>191</v>
      </c>
      <c r="G60" s="210" t="s">
        <v>191</v>
      </c>
      <c r="H60" s="210" t="s">
        <v>191</v>
      </c>
      <c r="I60" s="210" t="s">
        <v>191</v>
      </c>
      <c r="J60" s="210" t="s">
        <v>191</v>
      </c>
      <c r="K60" s="210" t="s">
        <v>191</v>
      </c>
      <c r="L60" s="210" t="s">
        <v>191</v>
      </c>
      <c r="M60" s="210" t="s">
        <v>191</v>
      </c>
      <c r="N60" s="210" t="s">
        <v>191</v>
      </c>
      <c r="O60" s="214"/>
      <c r="P60" s="207"/>
    </row>
    <row r="61" customFormat="false" ht="18" hidden="false" customHeight="true" outlineLevel="0" collapsed="false">
      <c r="A61" s="213" t="s">
        <v>274</v>
      </c>
      <c r="B61" s="209" t="s">
        <v>275</v>
      </c>
      <c r="C61" s="210" t="n">
        <v>247934</v>
      </c>
      <c r="D61" s="210" t="n">
        <v>3432826</v>
      </c>
      <c r="E61" s="210" t="s">
        <v>191</v>
      </c>
      <c r="F61" s="210" t="n">
        <v>101537</v>
      </c>
      <c r="G61" s="210" t="n">
        <v>184018</v>
      </c>
      <c r="H61" s="210" t="n">
        <v>18044</v>
      </c>
      <c r="I61" s="210" t="s">
        <v>191</v>
      </c>
      <c r="J61" s="210" t="n">
        <v>15962</v>
      </c>
      <c r="K61" s="210" t="s">
        <v>191</v>
      </c>
      <c r="L61" s="210" t="n">
        <v>25</v>
      </c>
      <c r="M61" s="210" t="n">
        <v>431952</v>
      </c>
      <c r="N61" s="210" t="n">
        <v>3450895</v>
      </c>
      <c r="O61" s="214"/>
      <c r="P61" s="207"/>
    </row>
    <row r="62" customFormat="false" ht="18" hidden="false" customHeight="true" outlineLevel="0" collapsed="false">
      <c r="A62" s="213" t="s">
        <v>276</v>
      </c>
      <c r="B62" s="209"/>
      <c r="C62" s="210" t="s">
        <v>191</v>
      </c>
      <c r="D62" s="210" t="s">
        <v>191</v>
      </c>
      <c r="E62" s="210" t="s">
        <v>191</v>
      </c>
      <c r="F62" s="210" t="s">
        <v>191</v>
      </c>
      <c r="G62" s="210" t="s">
        <v>191</v>
      </c>
      <c r="H62" s="210" t="s">
        <v>191</v>
      </c>
      <c r="I62" s="210" t="s">
        <v>191</v>
      </c>
      <c r="J62" s="210" t="s">
        <v>191</v>
      </c>
      <c r="K62" s="210" t="s">
        <v>191</v>
      </c>
      <c r="L62" s="210" t="s">
        <v>191</v>
      </c>
      <c r="M62" s="210" t="s">
        <v>191</v>
      </c>
      <c r="N62" s="210" t="s">
        <v>191</v>
      </c>
      <c r="O62" s="214"/>
      <c r="P62" s="207"/>
    </row>
    <row r="63" customFormat="false" ht="16.5" hidden="false" customHeight="false" outlineLevel="0" collapsed="false">
      <c r="A63" s="220" t="s">
        <v>277</v>
      </c>
      <c r="B63" s="221"/>
      <c r="C63" s="217" t="s">
        <v>191</v>
      </c>
      <c r="D63" s="217" t="s">
        <v>191</v>
      </c>
      <c r="E63" s="217" t="s">
        <v>191</v>
      </c>
      <c r="F63" s="217" t="s">
        <v>191</v>
      </c>
      <c r="G63" s="217" t="s">
        <v>191</v>
      </c>
      <c r="H63" s="217" t="s">
        <v>191</v>
      </c>
      <c r="I63" s="217" t="s">
        <v>191</v>
      </c>
      <c r="J63" s="217" t="s">
        <v>191</v>
      </c>
      <c r="K63" s="217" t="s">
        <v>191</v>
      </c>
      <c r="L63" s="217" t="s">
        <v>191</v>
      </c>
      <c r="M63" s="217" t="s">
        <v>191</v>
      </c>
      <c r="N63" s="217" t="s">
        <v>191</v>
      </c>
      <c r="O63" s="214"/>
      <c r="P63" s="207"/>
    </row>
    <row r="64" customFormat="false" ht="30" hidden="false" customHeight="true" outlineLevel="0" collapsed="false">
      <c r="A64" s="202" t="s">
        <v>278</v>
      </c>
      <c r="B64" s="222"/>
      <c r="C64" s="204" t="s">
        <v>191</v>
      </c>
      <c r="D64" s="204" t="s">
        <v>191</v>
      </c>
      <c r="E64" s="204" t="s">
        <v>191</v>
      </c>
      <c r="F64" s="204" t="s">
        <v>191</v>
      </c>
      <c r="G64" s="204" t="s">
        <v>191</v>
      </c>
      <c r="H64" s="204" t="s">
        <v>191</v>
      </c>
      <c r="I64" s="204" t="s">
        <v>191</v>
      </c>
      <c r="J64" s="204" t="s">
        <v>191</v>
      </c>
      <c r="K64" s="204" t="s">
        <v>191</v>
      </c>
      <c r="L64" s="204" t="s">
        <v>191</v>
      </c>
      <c r="M64" s="204" t="s">
        <v>191</v>
      </c>
      <c r="N64" s="204" t="s">
        <v>191</v>
      </c>
      <c r="O64" s="214"/>
      <c r="P64" s="207"/>
    </row>
    <row r="65" customFormat="false" ht="18" hidden="false" customHeight="true" outlineLevel="0" collapsed="false">
      <c r="A65" s="213" t="s">
        <v>279</v>
      </c>
      <c r="B65" s="209" t="s">
        <v>280</v>
      </c>
      <c r="C65" s="210" t="s">
        <v>191</v>
      </c>
      <c r="D65" s="210" t="s">
        <v>191</v>
      </c>
      <c r="E65" s="210" t="s">
        <v>191</v>
      </c>
      <c r="F65" s="210" t="s">
        <v>191</v>
      </c>
      <c r="G65" s="210" t="s">
        <v>191</v>
      </c>
      <c r="H65" s="210" t="s">
        <v>191</v>
      </c>
      <c r="I65" s="210" t="s">
        <v>191</v>
      </c>
      <c r="J65" s="210" t="s">
        <v>191</v>
      </c>
      <c r="K65" s="210" t="s">
        <v>191</v>
      </c>
      <c r="L65" s="210" t="s">
        <v>191</v>
      </c>
      <c r="M65" s="210" t="s">
        <v>191</v>
      </c>
      <c r="N65" s="210" t="s">
        <v>191</v>
      </c>
      <c r="O65" s="214"/>
      <c r="P65" s="207"/>
    </row>
    <row r="66" customFormat="false" ht="18" hidden="false" customHeight="true" outlineLevel="0" collapsed="false">
      <c r="A66" s="208" t="s">
        <v>281</v>
      </c>
      <c r="C66" s="210" t="s">
        <v>191</v>
      </c>
      <c r="D66" s="210" t="s">
        <v>191</v>
      </c>
      <c r="E66" s="210" t="s">
        <v>191</v>
      </c>
      <c r="F66" s="210" t="s">
        <v>191</v>
      </c>
      <c r="G66" s="210" t="s">
        <v>191</v>
      </c>
      <c r="H66" s="210" t="s">
        <v>191</v>
      </c>
      <c r="I66" s="210" t="s">
        <v>191</v>
      </c>
      <c r="J66" s="210" t="s">
        <v>191</v>
      </c>
      <c r="K66" s="210" t="s">
        <v>191</v>
      </c>
      <c r="L66" s="210" t="s">
        <v>191</v>
      </c>
      <c r="M66" s="210" t="s">
        <v>191</v>
      </c>
      <c r="N66" s="210" t="s">
        <v>191</v>
      </c>
      <c r="O66" s="214"/>
      <c r="P66" s="207"/>
    </row>
    <row r="67" customFormat="false" ht="18" hidden="false" customHeight="true" outlineLevel="0" collapsed="false">
      <c r="A67" s="208" t="s">
        <v>282</v>
      </c>
      <c r="B67" s="2" t="s">
        <v>283</v>
      </c>
      <c r="C67" s="210" t="s">
        <v>191</v>
      </c>
      <c r="D67" s="210" t="s">
        <v>191</v>
      </c>
      <c r="E67" s="210" t="s">
        <v>191</v>
      </c>
      <c r="F67" s="210" t="s">
        <v>191</v>
      </c>
      <c r="G67" s="210" t="s">
        <v>191</v>
      </c>
      <c r="H67" s="210" t="s">
        <v>191</v>
      </c>
      <c r="I67" s="210" t="s">
        <v>191</v>
      </c>
      <c r="J67" s="210" t="s">
        <v>191</v>
      </c>
      <c r="K67" s="210" t="s">
        <v>191</v>
      </c>
      <c r="L67" s="210" t="s">
        <v>191</v>
      </c>
      <c r="M67" s="210" t="s">
        <v>191</v>
      </c>
      <c r="N67" s="210" t="s">
        <v>191</v>
      </c>
      <c r="O67" s="214"/>
      <c r="P67" s="207"/>
    </row>
    <row r="68" customFormat="false" ht="16.5" hidden="false" customHeight="false" outlineLevel="0" collapsed="false">
      <c r="A68" s="208" t="s">
        <v>284</v>
      </c>
      <c r="C68" s="210" t="s">
        <v>191</v>
      </c>
      <c r="D68" s="210" t="s">
        <v>191</v>
      </c>
      <c r="E68" s="210" t="s">
        <v>191</v>
      </c>
      <c r="F68" s="210" t="s">
        <v>191</v>
      </c>
      <c r="G68" s="210" t="n">
        <v>60994</v>
      </c>
      <c r="H68" s="210" t="s">
        <v>191</v>
      </c>
      <c r="I68" s="210" t="s">
        <v>191</v>
      </c>
      <c r="J68" s="210" t="s">
        <v>191</v>
      </c>
      <c r="K68" s="210" t="s">
        <v>191</v>
      </c>
      <c r="L68" s="210" t="s">
        <v>191</v>
      </c>
      <c r="M68" s="210" t="n">
        <v>60994</v>
      </c>
      <c r="N68" s="210" t="s">
        <v>191</v>
      </c>
      <c r="O68" s="214"/>
      <c r="P68" s="207"/>
    </row>
    <row r="69" customFormat="false" ht="30" hidden="false" customHeight="true" outlineLevel="0" collapsed="false">
      <c r="A69" s="208" t="s">
        <v>285</v>
      </c>
      <c r="B69" s="2" t="s">
        <v>286</v>
      </c>
      <c r="C69" s="210" t="n">
        <v>212080</v>
      </c>
      <c r="D69" s="210" t="n">
        <v>342214</v>
      </c>
      <c r="E69" s="210" t="s">
        <v>191</v>
      </c>
      <c r="F69" s="210" t="n">
        <v>572</v>
      </c>
      <c r="G69" s="210" t="n">
        <v>236624</v>
      </c>
      <c r="H69" s="210" t="n">
        <v>4380</v>
      </c>
      <c r="I69" s="210" t="s">
        <v>191</v>
      </c>
      <c r="J69" s="210" t="s">
        <v>191</v>
      </c>
      <c r="K69" s="210" t="s">
        <v>191</v>
      </c>
      <c r="L69" s="210" t="s">
        <v>191</v>
      </c>
      <c r="M69" s="210" t="n">
        <v>448704</v>
      </c>
      <c r="N69" s="210" t="n">
        <v>346594</v>
      </c>
      <c r="O69" s="214"/>
      <c r="P69" s="207"/>
    </row>
    <row r="70" customFormat="false" ht="18" hidden="false" customHeight="true" outlineLevel="0" collapsed="false">
      <c r="A70" s="213" t="s">
        <v>287</v>
      </c>
      <c r="B70" s="209" t="s">
        <v>288</v>
      </c>
      <c r="C70" s="210" t="s">
        <v>191</v>
      </c>
      <c r="D70" s="210" t="s">
        <v>191</v>
      </c>
      <c r="E70" s="210" t="s">
        <v>191</v>
      </c>
      <c r="F70" s="210" t="s">
        <v>191</v>
      </c>
      <c r="G70" s="210" t="s">
        <v>191</v>
      </c>
      <c r="H70" s="210" t="s">
        <v>191</v>
      </c>
      <c r="I70" s="210" t="s">
        <v>191</v>
      </c>
      <c r="J70" s="210" t="s">
        <v>191</v>
      </c>
      <c r="K70" s="210" t="s">
        <v>191</v>
      </c>
      <c r="L70" s="210" t="s">
        <v>191</v>
      </c>
      <c r="M70" s="210" t="s">
        <v>191</v>
      </c>
      <c r="N70" s="210" t="s">
        <v>191</v>
      </c>
    </row>
    <row r="71" customFormat="false" ht="18" hidden="false" customHeight="true" outlineLevel="0" collapsed="false">
      <c r="A71" s="213" t="s">
        <v>289</v>
      </c>
      <c r="B71" s="209" t="s">
        <v>290</v>
      </c>
      <c r="C71" s="210" t="s">
        <v>191</v>
      </c>
      <c r="D71" s="223" t="n">
        <v>-195</v>
      </c>
      <c r="E71" s="210" t="s">
        <v>191</v>
      </c>
      <c r="F71" s="223" t="n">
        <v>-37</v>
      </c>
      <c r="G71" s="210" t="n">
        <v>102</v>
      </c>
      <c r="H71" s="210" t="s">
        <v>191</v>
      </c>
      <c r="I71" s="210" t="s">
        <v>191</v>
      </c>
      <c r="J71" s="210" t="s">
        <v>191</v>
      </c>
      <c r="K71" s="210" t="s">
        <v>191</v>
      </c>
      <c r="L71" s="210" t="s">
        <v>191</v>
      </c>
      <c r="M71" s="210" t="n">
        <v>102</v>
      </c>
      <c r="N71" s="223" t="n">
        <v>-195</v>
      </c>
    </row>
    <row r="72" customFormat="false" ht="18" hidden="false" customHeight="true" outlineLevel="0" collapsed="false">
      <c r="A72" s="213" t="s">
        <v>291</v>
      </c>
      <c r="B72" s="209" t="s">
        <v>292</v>
      </c>
      <c r="C72" s="210" t="s">
        <v>191</v>
      </c>
      <c r="D72" s="210" t="s">
        <v>191</v>
      </c>
      <c r="E72" s="210" t="s">
        <v>191</v>
      </c>
      <c r="F72" s="210" t="s">
        <v>191</v>
      </c>
      <c r="G72" s="210" t="s">
        <v>191</v>
      </c>
      <c r="H72" s="210" t="s">
        <v>191</v>
      </c>
      <c r="I72" s="210" t="s">
        <v>191</v>
      </c>
      <c r="J72" s="210" t="s">
        <v>191</v>
      </c>
      <c r="K72" s="210" t="s">
        <v>191</v>
      </c>
      <c r="L72" s="210" t="s">
        <v>191</v>
      </c>
      <c r="M72" s="210" t="s">
        <v>191</v>
      </c>
      <c r="N72" s="210" t="s">
        <v>191</v>
      </c>
      <c r="O72" s="214"/>
      <c r="P72" s="207"/>
    </row>
    <row r="73" customFormat="false" ht="16.5" hidden="false" customHeight="false" outlineLevel="0" collapsed="false">
      <c r="A73" s="213" t="s">
        <v>293</v>
      </c>
      <c r="B73" s="209" t="s">
        <v>294</v>
      </c>
      <c r="C73" s="210" t="s">
        <v>191</v>
      </c>
      <c r="D73" s="210" t="n">
        <v>435</v>
      </c>
      <c r="E73" s="210" t="s">
        <v>191</v>
      </c>
      <c r="F73" s="210" t="s">
        <v>191</v>
      </c>
      <c r="G73" s="210" t="s">
        <v>191</v>
      </c>
      <c r="H73" s="210" t="s">
        <v>191</v>
      </c>
      <c r="I73" s="210" t="s">
        <v>191</v>
      </c>
      <c r="J73" s="210" t="s">
        <v>191</v>
      </c>
      <c r="K73" s="210" t="s">
        <v>191</v>
      </c>
      <c r="L73" s="210" t="s">
        <v>191</v>
      </c>
      <c r="M73" s="210" t="s">
        <v>191</v>
      </c>
      <c r="N73" s="210" t="n">
        <v>435</v>
      </c>
    </row>
    <row r="74" customFormat="false" ht="30" hidden="false" customHeight="true" outlineLevel="0" collapsed="false">
      <c r="A74" s="213" t="s">
        <v>295</v>
      </c>
      <c r="B74" s="209"/>
      <c r="C74" s="210" t="s">
        <v>191</v>
      </c>
      <c r="D74" s="210" t="s">
        <v>191</v>
      </c>
      <c r="E74" s="210" t="s">
        <v>191</v>
      </c>
      <c r="F74" s="210" t="s">
        <v>191</v>
      </c>
      <c r="G74" s="210" t="n">
        <v>109453</v>
      </c>
      <c r="H74" s="210" t="s">
        <v>191</v>
      </c>
      <c r="I74" s="210" t="s">
        <v>191</v>
      </c>
      <c r="J74" s="210" t="s">
        <v>191</v>
      </c>
      <c r="K74" s="210" t="s">
        <v>191</v>
      </c>
      <c r="L74" s="210" t="s">
        <v>191</v>
      </c>
      <c r="M74" s="210" t="n">
        <v>109453</v>
      </c>
      <c r="N74" s="210" t="s">
        <v>191</v>
      </c>
      <c r="O74" s="214"/>
      <c r="P74" s="207"/>
    </row>
    <row r="75" customFormat="false" ht="16.5" hidden="false" customHeight="false" outlineLevel="0" collapsed="false">
      <c r="A75" s="208" t="s">
        <v>296</v>
      </c>
      <c r="C75" s="210" t="s">
        <v>191</v>
      </c>
      <c r="D75" s="210" t="s">
        <v>191</v>
      </c>
      <c r="E75" s="210" t="s">
        <v>191</v>
      </c>
      <c r="F75" s="210" t="s">
        <v>191</v>
      </c>
      <c r="G75" s="210" t="s">
        <v>191</v>
      </c>
      <c r="H75" s="210" t="s">
        <v>191</v>
      </c>
      <c r="I75" s="210" t="s">
        <v>191</v>
      </c>
      <c r="J75" s="210" t="s">
        <v>191</v>
      </c>
      <c r="K75" s="210" t="s">
        <v>191</v>
      </c>
      <c r="L75" s="210" t="s">
        <v>191</v>
      </c>
      <c r="M75" s="210" t="s">
        <v>191</v>
      </c>
      <c r="N75" s="210" t="s">
        <v>191</v>
      </c>
      <c r="O75" s="214"/>
      <c r="P75" s="207"/>
    </row>
    <row r="76" customFormat="false" ht="18" hidden="false" customHeight="true" outlineLevel="0" collapsed="false">
      <c r="A76" s="213" t="s">
        <v>297</v>
      </c>
      <c r="B76" s="209" t="s">
        <v>298</v>
      </c>
      <c r="C76" s="210" t="n">
        <v>140167</v>
      </c>
      <c r="D76" s="210" t="n">
        <v>22601</v>
      </c>
      <c r="E76" s="210" t="s">
        <v>191</v>
      </c>
      <c r="F76" s="210" t="s">
        <v>191</v>
      </c>
      <c r="G76" s="210" t="s">
        <v>191</v>
      </c>
      <c r="H76" s="210" t="s">
        <v>191</v>
      </c>
      <c r="I76" s="210" t="s">
        <v>191</v>
      </c>
      <c r="J76" s="210" t="s">
        <v>191</v>
      </c>
      <c r="K76" s="210" t="s">
        <v>191</v>
      </c>
      <c r="L76" s="210" t="s">
        <v>191</v>
      </c>
      <c r="M76" s="210" t="n">
        <v>140167</v>
      </c>
      <c r="N76" s="210" t="n">
        <v>22601</v>
      </c>
    </row>
    <row r="77" customFormat="false" ht="18" hidden="false" customHeight="true" outlineLevel="0" collapsed="false">
      <c r="A77" s="213" t="s">
        <v>299</v>
      </c>
      <c r="B77" s="209" t="s">
        <v>300</v>
      </c>
      <c r="C77" s="210" t="n">
        <v>48185</v>
      </c>
      <c r="D77" s="210" t="n">
        <v>375358</v>
      </c>
      <c r="E77" s="210" t="s">
        <v>191</v>
      </c>
      <c r="F77" s="210" t="n">
        <v>65</v>
      </c>
      <c r="G77" s="210" t="n">
        <v>65576</v>
      </c>
      <c r="H77" s="210" t="n">
        <v>95</v>
      </c>
      <c r="I77" s="210" t="s">
        <v>191</v>
      </c>
      <c r="J77" s="210" t="s">
        <v>191</v>
      </c>
      <c r="K77" s="210" t="s">
        <v>191</v>
      </c>
      <c r="L77" s="210" t="n">
        <v>1938</v>
      </c>
      <c r="M77" s="210" t="n">
        <v>113761</v>
      </c>
      <c r="N77" s="210" t="n">
        <v>377391</v>
      </c>
    </row>
    <row r="78" customFormat="false" ht="18" hidden="false" customHeight="true" outlineLevel="0" collapsed="false">
      <c r="A78" s="213" t="s">
        <v>301</v>
      </c>
      <c r="B78" s="209" t="s">
        <v>302</v>
      </c>
      <c r="C78" s="210" t="n">
        <v>195692</v>
      </c>
      <c r="D78" s="210" t="n">
        <v>858</v>
      </c>
      <c r="E78" s="210" t="s">
        <v>191</v>
      </c>
      <c r="F78" s="210" t="s">
        <v>191</v>
      </c>
      <c r="G78" s="210" t="s">
        <v>191</v>
      </c>
      <c r="H78" s="210" t="s">
        <v>191</v>
      </c>
      <c r="I78" s="210" t="s">
        <v>191</v>
      </c>
      <c r="J78" s="210" t="s">
        <v>191</v>
      </c>
      <c r="K78" s="210" t="s">
        <v>191</v>
      </c>
      <c r="L78" s="210" t="n">
        <v>169</v>
      </c>
      <c r="M78" s="210" t="n">
        <v>195692</v>
      </c>
      <c r="N78" s="210" t="n">
        <v>1027</v>
      </c>
    </row>
    <row r="79" customFormat="false" ht="30" hidden="false" customHeight="true" outlineLevel="0" collapsed="false">
      <c r="A79" s="208" t="s">
        <v>303</v>
      </c>
      <c r="C79" s="210" t="s">
        <v>191</v>
      </c>
      <c r="D79" s="210" t="s">
        <v>191</v>
      </c>
      <c r="E79" s="210" t="s">
        <v>191</v>
      </c>
      <c r="F79" s="210" t="s">
        <v>191</v>
      </c>
      <c r="G79" s="210" t="s">
        <v>191</v>
      </c>
      <c r="H79" s="210" t="s">
        <v>191</v>
      </c>
      <c r="I79" s="210" t="s">
        <v>191</v>
      </c>
      <c r="J79" s="210" t="s">
        <v>191</v>
      </c>
      <c r="K79" s="210" t="s">
        <v>191</v>
      </c>
      <c r="L79" s="210" t="s">
        <v>191</v>
      </c>
      <c r="M79" s="210" t="s">
        <v>191</v>
      </c>
      <c r="N79" s="210" t="s">
        <v>191</v>
      </c>
      <c r="O79" s="214"/>
      <c r="P79" s="207"/>
    </row>
    <row r="80" customFormat="false" ht="16.5" hidden="false" customHeight="false" outlineLevel="0" collapsed="false">
      <c r="A80" s="208" t="s">
        <v>304</v>
      </c>
      <c r="C80" s="210" t="s">
        <v>191</v>
      </c>
      <c r="D80" s="210" t="s">
        <v>191</v>
      </c>
      <c r="E80" s="210" t="s">
        <v>191</v>
      </c>
      <c r="F80" s="210" t="s">
        <v>191</v>
      </c>
      <c r="G80" s="210" t="s">
        <v>191</v>
      </c>
      <c r="H80" s="210" t="s">
        <v>191</v>
      </c>
      <c r="I80" s="210" t="s">
        <v>191</v>
      </c>
      <c r="J80" s="210" t="s">
        <v>191</v>
      </c>
      <c r="K80" s="210" t="s">
        <v>191</v>
      </c>
      <c r="L80" s="210" t="s">
        <v>191</v>
      </c>
      <c r="M80" s="210" t="s">
        <v>191</v>
      </c>
      <c r="N80" s="210" t="s">
        <v>191</v>
      </c>
      <c r="O80" s="214"/>
      <c r="P80" s="207"/>
    </row>
    <row r="81" customFormat="false" ht="18" hidden="false" customHeight="true" outlineLevel="0" collapsed="false">
      <c r="A81" s="213" t="s">
        <v>305</v>
      </c>
      <c r="B81" s="209" t="s">
        <v>306</v>
      </c>
      <c r="C81" s="210" t="s">
        <v>191</v>
      </c>
      <c r="D81" s="210" t="n">
        <v>161</v>
      </c>
      <c r="E81" s="210" t="s">
        <v>191</v>
      </c>
      <c r="F81" s="210" t="s">
        <v>191</v>
      </c>
      <c r="G81" s="210" t="n">
        <v>36776</v>
      </c>
      <c r="H81" s="210" t="n">
        <v>22711</v>
      </c>
      <c r="I81" s="210" t="s">
        <v>191</v>
      </c>
      <c r="J81" s="210" t="s">
        <v>191</v>
      </c>
      <c r="K81" s="210" t="s">
        <v>191</v>
      </c>
      <c r="L81" s="210" t="s">
        <v>191</v>
      </c>
      <c r="M81" s="210" t="n">
        <v>36776</v>
      </c>
      <c r="N81" s="210" t="n">
        <v>22872</v>
      </c>
    </row>
    <row r="82" customFormat="false" ht="16.5" hidden="false" customHeight="false" outlineLevel="0" collapsed="false">
      <c r="A82" s="213"/>
      <c r="B82" s="209"/>
      <c r="C82" s="210"/>
      <c r="D82" s="210"/>
      <c r="E82" s="210"/>
      <c r="F82" s="210"/>
      <c r="G82" s="210"/>
      <c r="H82" s="210"/>
      <c r="I82" s="210"/>
      <c r="J82" s="210"/>
      <c r="K82" s="210"/>
      <c r="L82" s="210"/>
      <c r="M82" s="210"/>
      <c r="N82" s="210"/>
    </row>
    <row r="83" customFormat="false" ht="16.5" hidden="false" customHeight="false" outlineLevel="0" collapsed="false">
      <c r="A83" s="224" t="s">
        <v>307</v>
      </c>
      <c r="B83" s="225" t="s">
        <v>308</v>
      </c>
      <c r="C83" s="226" t="n">
        <v>19893901</v>
      </c>
      <c r="D83" s="226" t="n">
        <v>23581954</v>
      </c>
      <c r="E83" s="226" t="n">
        <v>0</v>
      </c>
      <c r="F83" s="226" t="n">
        <v>172101</v>
      </c>
      <c r="G83" s="226" t="n">
        <v>3238515</v>
      </c>
      <c r="H83" s="226" t="n">
        <v>180566</v>
      </c>
      <c r="I83" s="226" t="n">
        <v>0</v>
      </c>
      <c r="J83" s="226" t="n">
        <v>16346</v>
      </c>
      <c r="K83" s="226" t="n">
        <v>0</v>
      </c>
      <c r="L83" s="226" t="n">
        <v>12854</v>
      </c>
      <c r="M83" s="226" t="n">
        <v>23132416</v>
      </c>
      <c r="N83" s="226" t="n">
        <v>23775374</v>
      </c>
      <c r="O83" s="214"/>
      <c r="P83" s="214"/>
    </row>
    <row r="84" customFormat="false" ht="15.75" hidden="false" customHeight="false" outlineLevel="0" collapsed="false">
      <c r="A84" s="171"/>
      <c r="M84" s="206"/>
      <c r="N84" s="206"/>
    </row>
    <row r="85" customFormat="false" ht="15.75" hidden="false" customHeight="false" outlineLevel="0" collapsed="false">
      <c r="A85" s="171"/>
      <c r="B85" s="206"/>
      <c r="C85" s="206"/>
      <c r="G85" s="206"/>
      <c r="M85" s="206"/>
    </row>
    <row r="86" customFormat="false" ht="15.75" hidden="false" customHeight="false" outlineLevel="0" collapsed="false">
      <c r="A86" s="171"/>
      <c r="C86" s="206"/>
      <c r="E86" s="206"/>
      <c r="F86" s="206"/>
      <c r="N86" s="206"/>
      <c r="O86" s="206"/>
      <c r="P86" s="2"/>
    </row>
    <row r="87" customFormat="false" ht="15.75" hidden="false" customHeight="false" outlineLevel="0" collapsed="false">
      <c r="A87" s="171"/>
      <c r="B87" s="206"/>
      <c r="C87" s="206"/>
    </row>
    <row r="88" customFormat="false" ht="15.75" hidden="false" customHeight="false" outlineLevel="0" collapsed="false">
      <c r="A88" s="171"/>
    </row>
    <row r="89" customFormat="false" ht="15.75" hidden="false" customHeight="false" outlineLevel="0" collapsed="false">
      <c r="A89" s="171"/>
    </row>
    <row r="90" customFormat="false" ht="15.75" hidden="false" customHeight="false" outlineLevel="0" collapsed="false">
      <c r="A90" s="171"/>
    </row>
    <row r="91" customFormat="false" ht="15.75" hidden="false" customHeight="false" outlineLevel="0" collapsed="false">
      <c r="A91" s="171"/>
    </row>
  </sheetData>
  <mergeCells count="14">
    <mergeCell ref="A1:M1"/>
    <mergeCell ref="A2:N2"/>
    <mergeCell ref="A4:B4"/>
    <mergeCell ref="A5:B5"/>
    <mergeCell ref="C7:F7"/>
    <mergeCell ref="G7:J7"/>
    <mergeCell ref="K7:L7"/>
    <mergeCell ref="M7:N7"/>
    <mergeCell ref="C8:D9"/>
    <mergeCell ref="E8:F8"/>
    <mergeCell ref="G8:H9"/>
    <mergeCell ref="I8:J8"/>
    <mergeCell ref="E9:F9"/>
    <mergeCell ref="I9:J9"/>
  </mergeCells>
  <printOptions headings="false" gridLines="false" gridLinesSet="true" horizontalCentered="false" verticalCentered="false"/>
  <pageMargins left="0.315277777777778" right="0.315277777777778" top="0.236111111111111" bottom="0.236111111111111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8" man="true" max="16383" min="0"/>
    <brk id="63" man="true" max="16383" min="0"/>
  </rowBreak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85"/>
  <sheetViews>
    <sheetView showFormulas="false" showGridLines="true" showRowColHeaders="true" showZeros="true" rightToLeft="false" tabSelected="false" showOutlineSymbols="true" defaultGridColor="true" view="pageBreakPreview" topLeftCell="A46" colorId="64" zoomScale="70" zoomScaleNormal="70" zoomScalePageLayoutView="70" workbookViewId="0">
      <selection pane="topLeft" activeCell="K78" activeCellId="0" sqref="K78"/>
    </sheetView>
  </sheetViews>
  <sheetFormatPr defaultColWidth="8.9921875" defaultRowHeight="15.75" customHeight="false" zeroHeight="false" outlineLevelRow="0" outlineLevelCol="0"/>
  <cols>
    <col collapsed="false" customWidth="true" hidden="false" outlineLevel="0" max="1" min="1" style="2" width="31.24"/>
    <col collapsed="false" customWidth="true" hidden="false" outlineLevel="0" max="2" min="2" style="2" width="27.49"/>
    <col collapsed="false" customWidth="true" hidden="false" outlineLevel="0" max="10" min="3" style="2" width="14.61"/>
    <col collapsed="false" customWidth="true" hidden="false" outlineLevel="0" max="12" min="11" style="2" width="17.62"/>
    <col collapsed="false" customWidth="true" hidden="false" outlineLevel="0" max="13" min="13" style="171" width="10.24"/>
    <col collapsed="false" customWidth="false" hidden="false" outlineLevel="0" max="257" min="14" style="171" width="8.99"/>
  </cols>
  <sheetData>
    <row r="1" customFormat="false" ht="45.75" hidden="false" customHeight="true" outlineLevel="0" collapsed="false">
      <c r="A1" s="172" t="s">
        <v>309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3" t="s">
        <v>310</v>
      </c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  <c r="BD1" s="227"/>
      <c r="BE1" s="227"/>
      <c r="BF1" s="227"/>
      <c r="BG1" s="227"/>
      <c r="BH1" s="227"/>
      <c r="BI1" s="227"/>
      <c r="BJ1" s="227"/>
      <c r="BK1" s="227"/>
      <c r="BL1" s="227"/>
      <c r="BM1" s="227"/>
      <c r="BN1" s="227"/>
      <c r="BO1" s="227"/>
      <c r="BP1" s="227"/>
      <c r="BQ1" s="227"/>
      <c r="BR1" s="227"/>
      <c r="BS1" s="227"/>
      <c r="BT1" s="227"/>
      <c r="BU1" s="227"/>
      <c r="BV1" s="227"/>
      <c r="BW1" s="227"/>
      <c r="BX1" s="227"/>
      <c r="BY1" s="227"/>
      <c r="BZ1" s="227"/>
      <c r="CA1" s="227"/>
      <c r="CB1" s="227"/>
      <c r="CC1" s="227"/>
      <c r="CD1" s="227"/>
      <c r="CE1" s="227"/>
      <c r="CF1" s="227"/>
      <c r="CG1" s="227"/>
      <c r="CH1" s="227"/>
      <c r="CI1" s="227"/>
      <c r="CJ1" s="227"/>
      <c r="CK1" s="227"/>
      <c r="CL1" s="227"/>
      <c r="CM1" s="227"/>
      <c r="CN1" s="227"/>
      <c r="CO1" s="227"/>
      <c r="CP1" s="227"/>
      <c r="CQ1" s="227"/>
      <c r="CR1" s="227"/>
      <c r="CS1" s="227"/>
      <c r="CT1" s="227"/>
      <c r="CU1" s="227"/>
      <c r="CV1" s="227"/>
      <c r="CW1" s="227"/>
      <c r="CX1" s="227"/>
      <c r="CY1" s="227"/>
      <c r="CZ1" s="227"/>
      <c r="DA1" s="227"/>
      <c r="DB1" s="227"/>
      <c r="DC1" s="227"/>
      <c r="DD1" s="227"/>
      <c r="DE1" s="227"/>
      <c r="DF1" s="227"/>
      <c r="DG1" s="227"/>
      <c r="DH1" s="227"/>
      <c r="DI1" s="227"/>
      <c r="DJ1" s="227"/>
      <c r="DK1" s="227"/>
      <c r="DL1" s="227"/>
      <c r="DM1" s="227"/>
      <c r="DN1" s="227"/>
      <c r="DO1" s="227"/>
      <c r="DP1" s="227"/>
      <c r="DQ1" s="227"/>
      <c r="DR1" s="227"/>
      <c r="DS1" s="227"/>
      <c r="DT1" s="227"/>
      <c r="DU1" s="227"/>
      <c r="DV1" s="227"/>
      <c r="DW1" s="227"/>
      <c r="DX1" s="227"/>
      <c r="DY1" s="227"/>
      <c r="DZ1" s="227"/>
      <c r="EA1" s="227"/>
      <c r="EB1" s="227"/>
      <c r="EC1" s="227"/>
      <c r="ED1" s="227"/>
      <c r="EE1" s="227"/>
      <c r="EF1" s="227"/>
      <c r="EG1" s="227"/>
      <c r="EH1" s="227"/>
      <c r="EI1" s="227"/>
      <c r="EJ1" s="227"/>
      <c r="EK1" s="227"/>
      <c r="EL1" s="227"/>
      <c r="EM1" s="227"/>
      <c r="EN1" s="227"/>
      <c r="EO1" s="227"/>
      <c r="EP1" s="227"/>
      <c r="EQ1" s="227"/>
      <c r="ER1" s="227"/>
      <c r="ES1" s="227"/>
      <c r="ET1" s="227"/>
      <c r="EU1" s="227"/>
      <c r="EV1" s="227"/>
      <c r="EW1" s="227"/>
      <c r="EX1" s="227"/>
      <c r="EY1" s="227"/>
      <c r="EZ1" s="227"/>
      <c r="FA1" s="227"/>
      <c r="FB1" s="227"/>
      <c r="FC1" s="227"/>
      <c r="FD1" s="227"/>
      <c r="FE1" s="227"/>
      <c r="FF1" s="227"/>
      <c r="FG1" s="227"/>
      <c r="FH1" s="227"/>
      <c r="FI1" s="227"/>
      <c r="FJ1" s="227"/>
      <c r="FK1" s="227"/>
      <c r="FL1" s="227"/>
      <c r="FM1" s="227"/>
      <c r="FN1" s="227"/>
      <c r="FO1" s="227"/>
      <c r="FP1" s="227"/>
      <c r="FQ1" s="227"/>
      <c r="FR1" s="227"/>
      <c r="FS1" s="227"/>
      <c r="FT1" s="227"/>
      <c r="FU1" s="227"/>
      <c r="FV1" s="227"/>
      <c r="FW1" s="227"/>
      <c r="FX1" s="227"/>
      <c r="FY1" s="227"/>
      <c r="FZ1" s="227"/>
      <c r="GA1" s="227"/>
      <c r="GB1" s="227"/>
      <c r="GC1" s="227"/>
      <c r="GD1" s="227"/>
      <c r="GE1" s="227"/>
      <c r="GF1" s="227"/>
      <c r="GG1" s="227"/>
      <c r="GH1" s="227"/>
      <c r="GI1" s="227"/>
      <c r="GJ1" s="227"/>
      <c r="GK1" s="227"/>
      <c r="GL1" s="227"/>
      <c r="GM1" s="227"/>
      <c r="GN1" s="227"/>
      <c r="GO1" s="227"/>
      <c r="GP1" s="227"/>
      <c r="GQ1" s="227"/>
      <c r="GR1" s="227"/>
      <c r="GS1" s="227"/>
      <c r="GT1" s="227"/>
      <c r="GU1" s="227"/>
      <c r="GV1" s="227"/>
      <c r="GW1" s="227"/>
      <c r="GX1" s="227"/>
      <c r="GY1" s="227"/>
      <c r="GZ1" s="227"/>
      <c r="HA1" s="227"/>
      <c r="HB1" s="227"/>
      <c r="HC1" s="227"/>
      <c r="HD1" s="227"/>
      <c r="HE1" s="227"/>
      <c r="HF1" s="227"/>
      <c r="HG1" s="227"/>
      <c r="HH1" s="227"/>
      <c r="HI1" s="227"/>
      <c r="HJ1" s="227"/>
      <c r="HK1" s="227"/>
      <c r="HL1" s="227"/>
      <c r="HM1" s="227"/>
      <c r="HN1" s="227"/>
      <c r="HO1" s="227"/>
      <c r="HP1" s="227"/>
      <c r="HQ1" s="227"/>
      <c r="HR1" s="227"/>
      <c r="HS1" s="227"/>
      <c r="HT1" s="227"/>
      <c r="HU1" s="227"/>
      <c r="HV1" s="227"/>
      <c r="HW1" s="227"/>
      <c r="HX1" s="227"/>
      <c r="HY1" s="227"/>
      <c r="HZ1" s="227"/>
      <c r="IA1" s="227"/>
      <c r="IB1" s="227"/>
      <c r="IC1" s="227"/>
      <c r="ID1" s="227"/>
      <c r="IE1" s="227"/>
      <c r="IF1" s="227"/>
      <c r="IG1" s="227"/>
      <c r="IH1" s="227"/>
      <c r="II1" s="227"/>
      <c r="IJ1" s="227"/>
      <c r="IK1" s="227"/>
      <c r="IL1" s="227"/>
      <c r="IM1" s="227"/>
      <c r="IN1" s="227"/>
      <c r="IO1" s="227"/>
      <c r="IP1" s="227"/>
      <c r="IQ1" s="227"/>
      <c r="IR1" s="227"/>
      <c r="IS1" s="227"/>
      <c r="IT1" s="227"/>
      <c r="IU1" s="227"/>
      <c r="IV1" s="227"/>
      <c r="IW1" s="227"/>
    </row>
    <row r="2" customFormat="false" ht="45.75" hidden="false" customHeight="true" outlineLevel="0" collapsed="false">
      <c r="A2" s="172" t="s">
        <v>171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27"/>
      <c r="BE2" s="227"/>
      <c r="BF2" s="227"/>
      <c r="BG2" s="227"/>
      <c r="BH2" s="227"/>
      <c r="BI2" s="227"/>
      <c r="BJ2" s="227"/>
      <c r="BK2" s="227"/>
      <c r="BL2" s="227"/>
      <c r="BM2" s="227"/>
      <c r="BN2" s="227"/>
      <c r="BO2" s="227"/>
      <c r="BP2" s="227"/>
      <c r="BQ2" s="227"/>
      <c r="BR2" s="227"/>
      <c r="BS2" s="227"/>
      <c r="BT2" s="227"/>
      <c r="BU2" s="227"/>
      <c r="BV2" s="227"/>
      <c r="BW2" s="227"/>
      <c r="BX2" s="227"/>
      <c r="BY2" s="227"/>
      <c r="BZ2" s="227"/>
      <c r="CA2" s="227"/>
      <c r="CB2" s="227"/>
      <c r="CC2" s="227"/>
      <c r="CD2" s="227"/>
      <c r="CE2" s="227"/>
      <c r="CF2" s="227"/>
      <c r="CG2" s="227"/>
      <c r="CH2" s="227"/>
      <c r="CI2" s="227"/>
      <c r="CJ2" s="227"/>
      <c r="CK2" s="227"/>
      <c r="CL2" s="227"/>
      <c r="CM2" s="227"/>
      <c r="CN2" s="227"/>
      <c r="CO2" s="227"/>
      <c r="CP2" s="227"/>
      <c r="CQ2" s="227"/>
      <c r="CR2" s="227"/>
      <c r="CS2" s="227"/>
      <c r="CT2" s="227"/>
      <c r="CU2" s="227"/>
      <c r="CV2" s="227"/>
      <c r="CW2" s="227"/>
      <c r="CX2" s="227"/>
      <c r="CY2" s="227"/>
      <c r="CZ2" s="227"/>
      <c r="DA2" s="227"/>
      <c r="DB2" s="227"/>
      <c r="DC2" s="227"/>
      <c r="DD2" s="227"/>
      <c r="DE2" s="227"/>
      <c r="DF2" s="227"/>
      <c r="DG2" s="227"/>
      <c r="DH2" s="227"/>
      <c r="DI2" s="227"/>
      <c r="DJ2" s="227"/>
      <c r="DK2" s="227"/>
      <c r="DL2" s="227"/>
      <c r="DM2" s="227"/>
      <c r="DN2" s="227"/>
      <c r="DO2" s="227"/>
      <c r="DP2" s="227"/>
      <c r="DQ2" s="227"/>
      <c r="DR2" s="227"/>
      <c r="DS2" s="227"/>
      <c r="DT2" s="227"/>
      <c r="DU2" s="227"/>
      <c r="DV2" s="227"/>
      <c r="DW2" s="227"/>
      <c r="DX2" s="227"/>
      <c r="DY2" s="227"/>
      <c r="DZ2" s="227"/>
      <c r="EA2" s="227"/>
      <c r="EB2" s="227"/>
      <c r="EC2" s="227"/>
      <c r="ED2" s="227"/>
      <c r="EE2" s="227"/>
      <c r="EF2" s="227"/>
      <c r="EG2" s="227"/>
      <c r="EH2" s="227"/>
      <c r="EI2" s="227"/>
      <c r="EJ2" s="227"/>
      <c r="EK2" s="227"/>
      <c r="EL2" s="227"/>
      <c r="EM2" s="227"/>
      <c r="EN2" s="227"/>
      <c r="EO2" s="227"/>
      <c r="EP2" s="227"/>
      <c r="EQ2" s="227"/>
      <c r="ER2" s="227"/>
      <c r="ES2" s="227"/>
      <c r="ET2" s="227"/>
      <c r="EU2" s="227"/>
      <c r="EV2" s="227"/>
      <c r="EW2" s="227"/>
      <c r="EX2" s="227"/>
      <c r="EY2" s="227"/>
      <c r="EZ2" s="227"/>
      <c r="FA2" s="227"/>
      <c r="FB2" s="227"/>
      <c r="FC2" s="227"/>
      <c r="FD2" s="227"/>
      <c r="FE2" s="227"/>
      <c r="FF2" s="227"/>
      <c r="FG2" s="227"/>
      <c r="FH2" s="227"/>
      <c r="FI2" s="227"/>
      <c r="FJ2" s="227"/>
      <c r="FK2" s="227"/>
      <c r="FL2" s="227"/>
      <c r="FM2" s="227"/>
      <c r="FN2" s="227"/>
      <c r="FO2" s="227"/>
      <c r="FP2" s="227"/>
      <c r="FQ2" s="227"/>
      <c r="FR2" s="227"/>
      <c r="FS2" s="227"/>
      <c r="FT2" s="227"/>
      <c r="FU2" s="227"/>
      <c r="FV2" s="227"/>
      <c r="FW2" s="227"/>
      <c r="FX2" s="227"/>
      <c r="FY2" s="227"/>
      <c r="FZ2" s="227"/>
      <c r="GA2" s="227"/>
      <c r="GB2" s="227"/>
      <c r="GC2" s="227"/>
      <c r="GD2" s="227"/>
      <c r="GE2" s="227"/>
      <c r="GF2" s="227"/>
      <c r="GG2" s="227"/>
      <c r="GH2" s="227"/>
      <c r="GI2" s="227"/>
      <c r="GJ2" s="227"/>
      <c r="GK2" s="227"/>
      <c r="GL2" s="227"/>
      <c r="GM2" s="227"/>
      <c r="GN2" s="227"/>
      <c r="GO2" s="227"/>
      <c r="GP2" s="227"/>
      <c r="GQ2" s="227"/>
      <c r="GR2" s="227"/>
      <c r="GS2" s="227"/>
      <c r="GT2" s="227"/>
      <c r="GU2" s="227"/>
      <c r="GV2" s="227"/>
      <c r="GW2" s="227"/>
      <c r="GX2" s="227"/>
      <c r="GY2" s="227"/>
      <c r="GZ2" s="227"/>
      <c r="HA2" s="227"/>
      <c r="HB2" s="227"/>
      <c r="HC2" s="227"/>
      <c r="HD2" s="227"/>
      <c r="HE2" s="227"/>
      <c r="HF2" s="227"/>
      <c r="HG2" s="227"/>
      <c r="HH2" s="227"/>
      <c r="HI2" s="227"/>
      <c r="HJ2" s="227"/>
      <c r="HK2" s="227"/>
      <c r="HL2" s="227"/>
      <c r="HM2" s="227"/>
      <c r="HN2" s="227"/>
      <c r="HO2" s="227"/>
      <c r="HP2" s="227"/>
      <c r="HQ2" s="227"/>
      <c r="HR2" s="227"/>
      <c r="HS2" s="227"/>
      <c r="HT2" s="227"/>
      <c r="HU2" s="227"/>
      <c r="HV2" s="227"/>
      <c r="HW2" s="227"/>
      <c r="HX2" s="227"/>
      <c r="HY2" s="227"/>
      <c r="HZ2" s="227"/>
      <c r="IA2" s="227"/>
      <c r="IB2" s="227"/>
      <c r="IC2" s="227"/>
      <c r="ID2" s="227"/>
      <c r="IE2" s="227"/>
      <c r="IF2" s="227"/>
      <c r="IG2" s="227"/>
      <c r="IH2" s="227"/>
      <c r="II2" s="227"/>
      <c r="IJ2" s="227"/>
      <c r="IK2" s="227"/>
      <c r="IL2" s="227"/>
      <c r="IM2" s="227"/>
      <c r="IN2" s="227"/>
      <c r="IO2" s="227"/>
      <c r="IP2" s="227"/>
      <c r="IQ2" s="227"/>
      <c r="IR2" s="227"/>
      <c r="IS2" s="227"/>
      <c r="IT2" s="227"/>
      <c r="IU2" s="227"/>
      <c r="IV2" s="227"/>
      <c r="IW2" s="227"/>
    </row>
    <row r="3" customFormat="false" ht="8.1" hidden="false" customHeight="true" outlineLevel="0" collapsed="false">
      <c r="A3" s="175"/>
      <c r="B3" s="175"/>
      <c r="C3" s="176"/>
    </row>
    <row r="4" customFormat="false" ht="38.1" hidden="false" customHeight="true" outlineLevel="0" collapsed="false">
      <c r="A4" s="177" t="s">
        <v>172</v>
      </c>
      <c r="B4" s="177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  <c r="AB4" s="228"/>
      <c r="AC4" s="228"/>
      <c r="AD4" s="228"/>
      <c r="AE4" s="228"/>
      <c r="AF4" s="228"/>
      <c r="AG4" s="228"/>
      <c r="AH4" s="228"/>
      <c r="AI4" s="228"/>
      <c r="AJ4" s="228"/>
      <c r="AK4" s="228"/>
      <c r="AL4" s="228"/>
      <c r="AM4" s="228"/>
      <c r="AN4" s="228"/>
      <c r="AO4" s="228"/>
      <c r="AP4" s="228"/>
      <c r="AQ4" s="228"/>
      <c r="AR4" s="228"/>
      <c r="AS4" s="228"/>
      <c r="AT4" s="228"/>
      <c r="AU4" s="228"/>
      <c r="AV4" s="228"/>
      <c r="AW4" s="228"/>
      <c r="AX4" s="228"/>
      <c r="AY4" s="228"/>
      <c r="AZ4" s="228"/>
      <c r="BA4" s="228"/>
      <c r="BB4" s="228"/>
      <c r="BC4" s="228"/>
      <c r="BD4" s="228"/>
      <c r="BE4" s="228"/>
      <c r="BF4" s="228"/>
      <c r="BG4" s="228"/>
      <c r="BH4" s="228"/>
      <c r="BI4" s="228"/>
      <c r="BJ4" s="228"/>
      <c r="BK4" s="228"/>
      <c r="BL4" s="228"/>
      <c r="BM4" s="228"/>
      <c r="BN4" s="228"/>
      <c r="BO4" s="228"/>
      <c r="BP4" s="228"/>
      <c r="BQ4" s="228"/>
      <c r="BR4" s="228"/>
      <c r="BS4" s="228"/>
      <c r="BT4" s="228"/>
      <c r="BU4" s="228"/>
      <c r="BV4" s="228"/>
      <c r="BW4" s="228"/>
      <c r="BX4" s="228"/>
      <c r="BY4" s="228"/>
      <c r="BZ4" s="228"/>
      <c r="CA4" s="228"/>
      <c r="CB4" s="228"/>
      <c r="CC4" s="228"/>
      <c r="CD4" s="228"/>
      <c r="CE4" s="228"/>
      <c r="CF4" s="228"/>
      <c r="CG4" s="228"/>
      <c r="CH4" s="228"/>
      <c r="CI4" s="228"/>
      <c r="CJ4" s="228"/>
      <c r="CK4" s="228"/>
      <c r="CL4" s="228"/>
      <c r="CM4" s="228"/>
      <c r="CN4" s="228"/>
      <c r="CO4" s="228"/>
      <c r="CP4" s="228"/>
      <c r="CQ4" s="228"/>
      <c r="CR4" s="228"/>
      <c r="CS4" s="228"/>
      <c r="CT4" s="228"/>
      <c r="CU4" s="228"/>
      <c r="CV4" s="228"/>
      <c r="CW4" s="228"/>
      <c r="CX4" s="228"/>
      <c r="CY4" s="228"/>
      <c r="CZ4" s="228"/>
      <c r="DA4" s="228"/>
      <c r="DB4" s="228"/>
      <c r="DC4" s="228"/>
      <c r="DD4" s="228"/>
      <c r="DE4" s="228"/>
      <c r="DF4" s="228"/>
      <c r="DG4" s="228"/>
      <c r="DH4" s="228"/>
      <c r="DI4" s="228"/>
      <c r="DJ4" s="228"/>
      <c r="DK4" s="228"/>
      <c r="DL4" s="228"/>
      <c r="DM4" s="228"/>
      <c r="DN4" s="228"/>
      <c r="DO4" s="228"/>
      <c r="DP4" s="228"/>
      <c r="DQ4" s="228"/>
      <c r="DR4" s="228"/>
      <c r="DS4" s="228"/>
      <c r="DT4" s="228"/>
      <c r="DU4" s="228"/>
      <c r="DV4" s="228"/>
      <c r="DW4" s="228"/>
      <c r="DX4" s="228"/>
      <c r="DY4" s="228"/>
      <c r="DZ4" s="228"/>
      <c r="EA4" s="228"/>
      <c r="EB4" s="228"/>
      <c r="EC4" s="228"/>
      <c r="ED4" s="228"/>
      <c r="EE4" s="228"/>
      <c r="EF4" s="228"/>
      <c r="EG4" s="228"/>
      <c r="EH4" s="228"/>
      <c r="EI4" s="228"/>
      <c r="EJ4" s="228"/>
      <c r="EK4" s="228"/>
      <c r="EL4" s="228"/>
      <c r="EM4" s="228"/>
      <c r="EN4" s="228"/>
      <c r="EO4" s="228"/>
      <c r="EP4" s="228"/>
      <c r="EQ4" s="228"/>
      <c r="ER4" s="228"/>
      <c r="ES4" s="228"/>
      <c r="ET4" s="228"/>
      <c r="EU4" s="228"/>
      <c r="EV4" s="228"/>
      <c r="EW4" s="228"/>
      <c r="EX4" s="228"/>
      <c r="EY4" s="228"/>
      <c r="EZ4" s="228"/>
      <c r="FA4" s="228"/>
      <c r="FB4" s="228"/>
      <c r="FC4" s="228"/>
      <c r="FD4" s="228"/>
      <c r="FE4" s="228"/>
      <c r="FF4" s="228"/>
      <c r="FG4" s="228"/>
      <c r="FH4" s="228"/>
      <c r="FI4" s="228"/>
      <c r="FJ4" s="228"/>
      <c r="FK4" s="228"/>
      <c r="FL4" s="228"/>
      <c r="FM4" s="228"/>
      <c r="FN4" s="228"/>
      <c r="FO4" s="228"/>
      <c r="FP4" s="228"/>
      <c r="FQ4" s="228"/>
      <c r="FR4" s="228"/>
      <c r="FS4" s="228"/>
      <c r="FT4" s="228"/>
      <c r="FU4" s="228"/>
      <c r="FV4" s="228"/>
      <c r="FW4" s="228"/>
      <c r="FX4" s="228"/>
      <c r="FY4" s="228"/>
      <c r="FZ4" s="228"/>
      <c r="GA4" s="228"/>
      <c r="GB4" s="228"/>
      <c r="GC4" s="228"/>
      <c r="GD4" s="228"/>
      <c r="GE4" s="228"/>
      <c r="GF4" s="228"/>
      <c r="GG4" s="228"/>
      <c r="GH4" s="228"/>
      <c r="GI4" s="228"/>
      <c r="GJ4" s="228"/>
      <c r="GK4" s="228"/>
      <c r="GL4" s="228"/>
      <c r="GM4" s="228"/>
      <c r="GN4" s="228"/>
      <c r="GO4" s="228"/>
      <c r="GP4" s="228"/>
      <c r="GQ4" s="228"/>
      <c r="GR4" s="228"/>
      <c r="GS4" s="228"/>
      <c r="GT4" s="228"/>
      <c r="GU4" s="228"/>
      <c r="GV4" s="228"/>
      <c r="GW4" s="228"/>
      <c r="GX4" s="228"/>
      <c r="GY4" s="228"/>
      <c r="GZ4" s="228"/>
      <c r="HA4" s="228"/>
      <c r="HB4" s="228"/>
      <c r="HC4" s="228"/>
      <c r="HD4" s="228"/>
      <c r="HE4" s="228"/>
      <c r="HF4" s="228"/>
      <c r="HG4" s="228"/>
      <c r="HH4" s="228"/>
      <c r="HI4" s="228"/>
      <c r="HJ4" s="228"/>
      <c r="HK4" s="228"/>
      <c r="HL4" s="228"/>
      <c r="HM4" s="228"/>
      <c r="HN4" s="228"/>
      <c r="HO4" s="228"/>
      <c r="HP4" s="228"/>
      <c r="HQ4" s="228"/>
      <c r="HR4" s="228"/>
      <c r="HS4" s="228"/>
      <c r="HT4" s="228"/>
      <c r="HU4" s="228"/>
      <c r="HV4" s="228"/>
      <c r="HW4" s="228"/>
      <c r="HX4" s="228"/>
      <c r="HY4" s="228"/>
      <c r="HZ4" s="228"/>
      <c r="IA4" s="228"/>
      <c r="IB4" s="228"/>
      <c r="IC4" s="228"/>
      <c r="ID4" s="228"/>
      <c r="IE4" s="228"/>
      <c r="IF4" s="228"/>
      <c r="IG4" s="228"/>
      <c r="IH4" s="228"/>
      <c r="II4" s="228"/>
      <c r="IJ4" s="228"/>
      <c r="IK4" s="228"/>
      <c r="IL4" s="228"/>
      <c r="IM4" s="228"/>
      <c r="IN4" s="228"/>
      <c r="IO4" s="228"/>
      <c r="IP4" s="228"/>
      <c r="IQ4" s="228"/>
      <c r="IR4" s="228"/>
      <c r="IS4" s="228"/>
      <c r="IT4" s="228"/>
      <c r="IU4" s="228"/>
      <c r="IV4" s="228"/>
      <c r="IW4" s="228"/>
    </row>
    <row r="5" customFormat="false" ht="38.1" hidden="false" customHeight="true" outlineLevel="0" collapsed="false">
      <c r="A5" s="177" t="s">
        <v>173</v>
      </c>
      <c r="B5" s="177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  <c r="AI5" s="228"/>
      <c r="AJ5" s="228"/>
      <c r="AK5" s="228"/>
      <c r="AL5" s="228"/>
      <c r="AM5" s="228"/>
      <c r="AN5" s="228"/>
      <c r="AO5" s="228"/>
      <c r="AP5" s="228"/>
      <c r="AQ5" s="228"/>
      <c r="AR5" s="228"/>
      <c r="AS5" s="228"/>
      <c r="AT5" s="228"/>
      <c r="AU5" s="228"/>
      <c r="AV5" s="228"/>
      <c r="AW5" s="228"/>
      <c r="AX5" s="228"/>
      <c r="AY5" s="228"/>
      <c r="AZ5" s="228"/>
      <c r="BA5" s="228"/>
      <c r="BB5" s="228"/>
      <c r="BC5" s="228"/>
      <c r="BD5" s="228"/>
      <c r="BE5" s="228"/>
      <c r="BF5" s="228"/>
      <c r="BG5" s="228"/>
      <c r="BH5" s="228"/>
      <c r="BI5" s="228"/>
      <c r="BJ5" s="228"/>
      <c r="BK5" s="228"/>
      <c r="BL5" s="228"/>
      <c r="BM5" s="228"/>
      <c r="BN5" s="228"/>
      <c r="BO5" s="228"/>
      <c r="BP5" s="228"/>
      <c r="BQ5" s="228"/>
      <c r="BR5" s="228"/>
      <c r="BS5" s="228"/>
      <c r="BT5" s="228"/>
      <c r="BU5" s="228"/>
      <c r="BV5" s="228"/>
      <c r="BW5" s="228"/>
      <c r="BX5" s="228"/>
      <c r="BY5" s="228"/>
      <c r="BZ5" s="228"/>
      <c r="CA5" s="228"/>
      <c r="CB5" s="228"/>
      <c r="CC5" s="228"/>
      <c r="CD5" s="228"/>
      <c r="CE5" s="228"/>
      <c r="CF5" s="228"/>
      <c r="CG5" s="228"/>
      <c r="CH5" s="228"/>
      <c r="CI5" s="228"/>
      <c r="CJ5" s="228"/>
      <c r="CK5" s="228"/>
      <c r="CL5" s="228"/>
      <c r="CM5" s="228"/>
      <c r="CN5" s="228"/>
      <c r="CO5" s="228"/>
      <c r="CP5" s="228"/>
      <c r="CQ5" s="228"/>
      <c r="CR5" s="228"/>
      <c r="CS5" s="228"/>
      <c r="CT5" s="228"/>
      <c r="CU5" s="228"/>
      <c r="CV5" s="228"/>
      <c r="CW5" s="228"/>
      <c r="CX5" s="228"/>
      <c r="CY5" s="228"/>
      <c r="CZ5" s="228"/>
      <c r="DA5" s="228"/>
      <c r="DB5" s="228"/>
      <c r="DC5" s="228"/>
      <c r="DD5" s="228"/>
      <c r="DE5" s="228"/>
      <c r="DF5" s="228"/>
      <c r="DG5" s="228"/>
      <c r="DH5" s="228"/>
      <c r="DI5" s="228"/>
      <c r="DJ5" s="228"/>
      <c r="DK5" s="228"/>
      <c r="DL5" s="228"/>
      <c r="DM5" s="228"/>
      <c r="DN5" s="228"/>
      <c r="DO5" s="228"/>
      <c r="DP5" s="228"/>
      <c r="DQ5" s="228"/>
      <c r="DR5" s="228"/>
      <c r="DS5" s="228"/>
      <c r="DT5" s="228"/>
      <c r="DU5" s="228"/>
      <c r="DV5" s="228"/>
      <c r="DW5" s="228"/>
      <c r="DX5" s="228"/>
      <c r="DY5" s="228"/>
      <c r="DZ5" s="228"/>
      <c r="EA5" s="228"/>
      <c r="EB5" s="228"/>
      <c r="EC5" s="228"/>
      <c r="ED5" s="228"/>
      <c r="EE5" s="228"/>
      <c r="EF5" s="228"/>
      <c r="EG5" s="228"/>
      <c r="EH5" s="228"/>
      <c r="EI5" s="228"/>
      <c r="EJ5" s="228"/>
      <c r="EK5" s="228"/>
      <c r="EL5" s="228"/>
      <c r="EM5" s="228"/>
      <c r="EN5" s="228"/>
      <c r="EO5" s="228"/>
      <c r="EP5" s="228"/>
      <c r="EQ5" s="228"/>
      <c r="ER5" s="228"/>
      <c r="ES5" s="228"/>
      <c r="ET5" s="228"/>
      <c r="EU5" s="228"/>
      <c r="EV5" s="228"/>
      <c r="EW5" s="228"/>
      <c r="EX5" s="228"/>
      <c r="EY5" s="228"/>
      <c r="EZ5" s="228"/>
      <c r="FA5" s="228"/>
      <c r="FB5" s="228"/>
      <c r="FC5" s="228"/>
      <c r="FD5" s="228"/>
      <c r="FE5" s="228"/>
      <c r="FF5" s="228"/>
      <c r="FG5" s="228"/>
      <c r="FH5" s="228"/>
      <c r="FI5" s="228"/>
      <c r="FJ5" s="228"/>
      <c r="FK5" s="228"/>
      <c r="FL5" s="228"/>
      <c r="FM5" s="228"/>
      <c r="FN5" s="228"/>
      <c r="FO5" s="228"/>
      <c r="FP5" s="228"/>
      <c r="FQ5" s="228"/>
      <c r="FR5" s="228"/>
      <c r="FS5" s="228"/>
      <c r="FT5" s="228"/>
      <c r="FU5" s="228"/>
      <c r="FV5" s="228"/>
      <c r="FW5" s="228"/>
      <c r="FX5" s="228"/>
      <c r="FY5" s="228"/>
      <c r="FZ5" s="228"/>
      <c r="GA5" s="228"/>
      <c r="GB5" s="228"/>
      <c r="GC5" s="228"/>
      <c r="GD5" s="228"/>
      <c r="GE5" s="228"/>
      <c r="GF5" s="228"/>
      <c r="GG5" s="228"/>
      <c r="GH5" s="228"/>
      <c r="GI5" s="228"/>
      <c r="GJ5" s="228"/>
      <c r="GK5" s="228"/>
      <c r="GL5" s="228"/>
      <c r="GM5" s="228"/>
      <c r="GN5" s="228"/>
      <c r="GO5" s="228"/>
      <c r="GP5" s="228"/>
      <c r="GQ5" s="228"/>
      <c r="GR5" s="228"/>
      <c r="GS5" s="228"/>
      <c r="GT5" s="228"/>
      <c r="GU5" s="228"/>
      <c r="GV5" s="228"/>
      <c r="GW5" s="228"/>
      <c r="GX5" s="228"/>
      <c r="GY5" s="228"/>
      <c r="GZ5" s="228"/>
      <c r="HA5" s="228"/>
      <c r="HB5" s="228"/>
      <c r="HC5" s="228"/>
      <c r="HD5" s="228"/>
      <c r="HE5" s="228"/>
      <c r="HF5" s="228"/>
      <c r="HG5" s="228"/>
      <c r="HH5" s="228"/>
      <c r="HI5" s="228"/>
      <c r="HJ5" s="228"/>
      <c r="HK5" s="228"/>
      <c r="HL5" s="228"/>
      <c r="HM5" s="228"/>
      <c r="HN5" s="228"/>
      <c r="HO5" s="228"/>
      <c r="HP5" s="228"/>
      <c r="HQ5" s="228"/>
      <c r="HR5" s="228"/>
      <c r="HS5" s="228"/>
      <c r="HT5" s="228"/>
      <c r="HU5" s="228"/>
      <c r="HV5" s="228"/>
      <c r="HW5" s="228"/>
      <c r="HX5" s="228"/>
      <c r="HY5" s="228"/>
      <c r="HZ5" s="228"/>
      <c r="IA5" s="228"/>
      <c r="IB5" s="228"/>
      <c r="IC5" s="228"/>
      <c r="ID5" s="228"/>
      <c r="IE5" s="228"/>
      <c r="IF5" s="228"/>
      <c r="IG5" s="228"/>
      <c r="IH5" s="228"/>
      <c r="II5" s="228"/>
      <c r="IJ5" s="228"/>
      <c r="IK5" s="228"/>
      <c r="IL5" s="228"/>
      <c r="IM5" s="228"/>
      <c r="IN5" s="228"/>
      <c r="IO5" s="228"/>
      <c r="IP5" s="228"/>
      <c r="IQ5" s="228"/>
      <c r="IR5" s="228"/>
      <c r="IS5" s="228"/>
      <c r="IT5" s="228"/>
      <c r="IU5" s="228"/>
      <c r="IV5" s="228"/>
      <c r="IW5" s="228"/>
    </row>
    <row r="6" customFormat="false" ht="12.95" hidden="false" customHeight="true" outlineLevel="0" collapsed="false">
      <c r="A6" s="229"/>
      <c r="B6" s="229"/>
    </row>
    <row r="7" customFormat="false" ht="39.95" hidden="false" customHeight="true" outlineLevel="0" collapsed="false">
      <c r="A7" s="178"/>
      <c r="B7" s="179"/>
      <c r="C7" s="230" t="s">
        <v>311</v>
      </c>
      <c r="D7" s="230"/>
      <c r="E7" s="230"/>
      <c r="F7" s="230"/>
      <c r="G7" s="230"/>
      <c r="H7" s="230"/>
      <c r="I7" s="230"/>
      <c r="J7" s="230"/>
      <c r="K7" s="230"/>
      <c r="L7" s="23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  <c r="AA7" s="200"/>
      <c r="AB7" s="200"/>
      <c r="AC7" s="200"/>
      <c r="AD7" s="200"/>
      <c r="AE7" s="200"/>
      <c r="AF7" s="200"/>
      <c r="AG7" s="200"/>
      <c r="AH7" s="200"/>
      <c r="AI7" s="200"/>
      <c r="AJ7" s="200"/>
      <c r="AK7" s="200"/>
      <c r="AL7" s="200"/>
      <c r="AM7" s="200"/>
      <c r="AN7" s="200"/>
      <c r="AO7" s="200"/>
      <c r="AP7" s="200"/>
      <c r="AQ7" s="200"/>
      <c r="AR7" s="200"/>
      <c r="AS7" s="200"/>
      <c r="AT7" s="200"/>
      <c r="AU7" s="200"/>
      <c r="AV7" s="200"/>
      <c r="AW7" s="200"/>
      <c r="AX7" s="200"/>
      <c r="AY7" s="200"/>
      <c r="AZ7" s="200"/>
      <c r="BA7" s="200"/>
      <c r="BB7" s="200"/>
      <c r="BC7" s="200"/>
      <c r="BD7" s="200"/>
      <c r="BE7" s="200"/>
      <c r="BF7" s="200"/>
      <c r="BG7" s="200"/>
      <c r="BH7" s="200"/>
      <c r="BI7" s="200"/>
      <c r="BJ7" s="200"/>
      <c r="BK7" s="200"/>
      <c r="BL7" s="200"/>
      <c r="BM7" s="200"/>
      <c r="BN7" s="200"/>
      <c r="BO7" s="200"/>
      <c r="BP7" s="200"/>
      <c r="BQ7" s="200"/>
      <c r="BR7" s="200"/>
      <c r="BS7" s="200"/>
      <c r="BT7" s="200"/>
      <c r="BU7" s="200"/>
      <c r="BV7" s="200"/>
      <c r="BW7" s="200"/>
      <c r="BX7" s="200"/>
      <c r="BY7" s="200"/>
      <c r="BZ7" s="200"/>
      <c r="CA7" s="200"/>
      <c r="CB7" s="200"/>
      <c r="CC7" s="200"/>
      <c r="CD7" s="200"/>
      <c r="CE7" s="200"/>
      <c r="CF7" s="200"/>
      <c r="CG7" s="200"/>
      <c r="CH7" s="200"/>
      <c r="CI7" s="200"/>
      <c r="CJ7" s="200"/>
      <c r="CK7" s="200"/>
      <c r="CL7" s="200"/>
      <c r="CM7" s="200"/>
      <c r="CN7" s="200"/>
      <c r="CO7" s="200"/>
      <c r="CP7" s="200"/>
      <c r="CQ7" s="200"/>
      <c r="CR7" s="200"/>
      <c r="CS7" s="200"/>
      <c r="CT7" s="200"/>
      <c r="CU7" s="200"/>
      <c r="CV7" s="200"/>
      <c r="CW7" s="200"/>
      <c r="CX7" s="200"/>
      <c r="CY7" s="200"/>
      <c r="CZ7" s="200"/>
      <c r="DA7" s="200"/>
      <c r="DB7" s="200"/>
      <c r="DC7" s="200"/>
      <c r="DD7" s="200"/>
      <c r="DE7" s="200"/>
      <c r="DF7" s="200"/>
      <c r="DG7" s="200"/>
      <c r="DH7" s="200"/>
      <c r="DI7" s="200"/>
      <c r="DJ7" s="200"/>
      <c r="DK7" s="200"/>
      <c r="DL7" s="200"/>
      <c r="DM7" s="200"/>
      <c r="DN7" s="200"/>
      <c r="DO7" s="200"/>
      <c r="DP7" s="200"/>
      <c r="DQ7" s="200"/>
      <c r="DR7" s="200"/>
      <c r="DS7" s="200"/>
      <c r="DT7" s="200"/>
      <c r="DU7" s="200"/>
      <c r="DV7" s="200"/>
      <c r="DW7" s="200"/>
      <c r="DX7" s="200"/>
      <c r="DY7" s="200"/>
      <c r="DZ7" s="200"/>
      <c r="EA7" s="200"/>
      <c r="EB7" s="200"/>
      <c r="EC7" s="200"/>
      <c r="ED7" s="200"/>
      <c r="EE7" s="200"/>
      <c r="EF7" s="200"/>
      <c r="EG7" s="200"/>
      <c r="EH7" s="200"/>
      <c r="EI7" s="200"/>
      <c r="EJ7" s="200"/>
      <c r="EK7" s="200"/>
      <c r="EL7" s="200"/>
      <c r="EM7" s="200"/>
      <c r="EN7" s="200"/>
      <c r="EO7" s="200"/>
      <c r="EP7" s="200"/>
      <c r="EQ7" s="200"/>
      <c r="ER7" s="200"/>
      <c r="ES7" s="200"/>
      <c r="ET7" s="200"/>
      <c r="EU7" s="200"/>
      <c r="EV7" s="200"/>
      <c r="EW7" s="200"/>
      <c r="EX7" s="200"/>
      <c r="EY7" s="200"/>
      <c r="EZ7" s="200"/>
      <c r="FA7" s="200"/>
      <c r="FB7" s="200"/>
      <c r="FC7" s="200"/>
      <c r="FD7" s="200"/>
      <c r="FE7" s="200"/>
      <c r="FF7" s="200"/>
      <c r="FG7" s="200"/>
      <c r="FH7" s="200"/>
      <c r="FI7" s="200"/>
      <c r="FJ7" s="200"/>
      <c r="FK7" s="200"/>
      <c r="FL7" s="200"/>
      <c r="FM7" s="200"/>
      <c r="FN7" s="200"/>
      <c r="FO7" s="200"/>
      <c r="FP7" s="200"/>
      <c r="FQ7" s="200"/>
      <c r="FR7" s="200"/>
      <c r="FS7" s="200"/>
      <c r="FT7" s="200"/>
      <c r="FU7" s="200"/>
      <c r="FV7" s="200"/>
      <c r="FW7" s="200"/>
      <c r="FX7" s="200"/>
      <c r="FY7" s="200"/>
      <c r="FZ7" s="200"/>
      <c r="GA7" s="200"/>
      <c r="GB7" s="200"/>
      <c r="GC7" s="200"/>
      <c r="GD7" s="200"/>
      <c r="GE7" s="200"/>
      <c r="GF7" s="200"/>
      <c r="GG7" s="200"/>
      <c r="GH7" s="200"/>
      <c r="GI7" s="200"/>
      <c r="GJ7" s="200"/>
      <c r="GK7" s="200"/>
      <c r="GL7" s="200"/>
      <c r="GM7" s="200"/>
      <c r="GN7" s="200"/>
      <c r="GO7" s="200"/>
      <c r="GP7" s="200"/>
      <c r="GQ7" s="200"/>
      <c r="GR7" s="200"/>
      <c r="GS7" s="200"/>
      <c r="GT7" s="200"/>
      <c r="GU7" s="200"/>
      <c r="GV7" s="200"/>
      <c r="GW7" s="200"/>
      <c r="GX7" s="200"/>
      <c r="GY7" s="200"/>
      <c r="GZ7" s="200"/>
      <c r="HA7" s="200"/>
      <c r="HB7" s="200"/>
      <c r="HC7" s="200"/>
      <c r="HD7" s="200"/>
      <c r="HE7" s="200"/>
      <c r="HF7" s="200"/>
      <c r="HG7" s="200"/>
      <c r="HH7" s="200"/>
      <c r="HI7" s="200"/>
      <c r="HJ7" s="200"/>
      <c r="HK7" s="200"/>
      <c r="HL7" s="200"/>
      <c r="HM7" s="200"/>
      <c r="HN7" s="200"/>
      <c r="HO7" s="200"/>
      <c r="HP7" s="200"/>
      <c r="HQ7" s="200"/>
      <c r="HR7" s="200"/>
      <c r="HS7" s="200"/>
      <c r="HT7" s="200"/>
      <c r="HU7" s="200"/>
      <c r="HV7" s="200"/>
      <c r="HW7" s="200"/>
      <c r="HX7" s="200"/>
      <c r="HY7" s="200"/>
      <c r="HZ7" s="200"/>
      <c r="IA7" s="200"/>
      <c r="IB7" s="200"/>
      <c r="IC7" s="200"/>
      <c r="ID7" s="200"/>
      <c r="IE7" s="200"/>
      <c r="IF7" s="200"/>
      <c r="IG7" s="200"/>
      <c r="IH7" s="200"/>
      <c r="II7" s="200"/>
      <c r="IJ7" s="200"/>
      <c r="IK7" s="200"/>
      <c r="IL7" s="200"/>
      <c r="IM7" s="200"/>
      <c r="IN7" s="200"/>
      <c r="IO7" s="200"/>
      <c r="IP7" s="200"/>
      <c r="IQ7" s="200"/>
      <c r="IR7" s="200"/>
      <c r="IS7" s="200"/>
      <c r="IT7" s="200"/>
      <c r="IU7" s="200"/>
      <c r="IV7" s="200"/>
      <c r="IW7" s="200"/>
    </row>
    <row r="8" customFormat="false" ht="33.95" hidden="false" customHeight="true" outlineLevel="0" collapsed="false">
      <c r="A8" s="181"/>
      <c r="B8" s="182"/>
      <c r="C8" s="180" t="s">
        <v>312</v>
      </c>
      <c r="D8" s="180"/>
      <c r="E8" s="180" t="s">
        <v>313</v>
      </c>
      <c r="F8" s="180"/>
      <c r="G8" s="180" t="s">
        <v>314</v>
      </c>
      <c r="H8" s="180"/>
      <c r="I8" s="180" t="s">
        <v>315</v>
      </c>
      <c r="J8" s="180"/>
      <c r="K8" s="180" t="s">
        <v>316</v>
      </c>
      <c r="L8" s="18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  <c r="AG8" s="200"/>
      <c r="AH8" s="200"/>
      <c r="AI8" s="200"/>
      <c r="AJ8" s="200"/>
      <c r="AK8" s="200"/>
      <c r="AL8" s="200"/>
      <c r="AM8" s="200"/>
      <c r="AN8" s="200"/>
      <c r="AO8" s="200"/>
      <c r="AP8" s="200"/>
      <c r="AQ8" s="200"/>
      <c r="AR8" s="200"/>
      <c r="AS8" s="200"/>
      <c r="AT8" s="200"/>
      <c r="AU8" s="200"/>
      <c r="AV8" s="200"/>
      <c r="AW8" s="200"/>
      <c r="AX8" s="200"/>
      <c r="AY8" s="200"/>
      <c r="AZ8" s="200"/>
      <c r="BA8" s="200"/>
      <c r="BB8" s="200"/>
      <c r="BC8" s="200"/>
      <c r="BD8" s="200"/>
      <c r="BE8" s="200"/>
      <c r="BF8" s="200"/>
      <c r="BG8" s="200"/>
      <c r="BH8" s="200"/>
      <c r="BI8" s="200"/>
      <c r="BJ8" s="200"/>
      <c r="BK8" s="200"/>
      <c r="BL8" s="200"/>
      <c r="BM8" s="200"/>
      <c r="BN8" s="200"/>
      <c r="BO8" s="200"/>
      <c r="BP8" s="200"/>
      <c r="BQ8" s="200"/>
      <c r="BR8" s="200"/>
      <c r="BS8" s="200"/>
      <c r="BT8" s="200"/>
      <c r="BU8" s="200"/>
      <c r="BV8" s="200"/>
      <c r="BW8" s="200"/>
      <c r="BX8" s="200"/>
      <c r="BY8" s="200"/>
      <c r="BZ8" s="200"/>
      <c r="CA8" s="200"/>
      <c r="CB8" s="200"/>
      <c r="CC8" s="200"/>
      <c r="CD8" s="200"/>
      <c r="CE8" s="200"/>
      <c r="CF8" s="200"/>
      <c r="CG8" s="200"/>
      <c r="CH8" s="200"/>
      <c r="CI8" s="200"/>
      <c r="CJ8" s="200"/>
      <c r="CK8" s="200"/>
      <c r="CL8" s="200"/>
      <c r="CM8" s="200"/>
      <c r="CN8" s="200"/>
      <c r="CO8" s="200"/>
      <c r="CP8" s="200"/>
      <c r="CQ8" s="200"/>
      <c r="CR8" s="200"/>
      <c r="CS8" s="200"/>
      <c r="CT8" s="200"/>
      <c r="CU8" s="200"/>
      <c r="CV8" s="200"/>
      <c r="CW8" s="200"/>
      <c r="CX8" s="200"/>
      <c r="CY8" s="200"/>
      <c r="CZ8" s="200"/>
      <c r="DA8" s="200"/>
      <c r="DB8" s="200"/>
      <c r="DC8" s="200"/>
      <c r="DD8" s="200"/>
      <c r="DE8" s="200"/>
      <c r="DF8" s="200"/>
      <c r="DG8" s="200"/>
      <c r="DH8" s="200"/>
      <c r="DI8" s="200"/>
      <c r="DJ8" s="200"/>
      <c r="DK8" s="200"/>
      <c r="DL8" s="200"/>
      <c r="DM8" s="200"/>
      <c r="DN8" s="200"/>
      <c r="DO8" s="200"/>
      <c r="DP8" s="200"/>
      <c r="DQ8" s="200"/>
      <c r="DR8" s="200"/>
      <c r="DS8" s="200"/>
      <c r="DT8" s="200"/>
      <c r="DU8" s="200"/>
      <c r="DV8" s="200"/>
      <c r="DW8" s="200"/>
      <c r="DX8" s="200"/>
      <c r="DY8" s="200"/>
      <c r="DZ8" s="200"/>
      <c r="EA8" s="200"/>
      <c r="EB8" s="200"/>
      <c r="EC8" s="200"/>
      <c r="ED8" s="200"/>
      <c r="EE8" s="200"/>
      <c r="EF8" s="200"/>
      <c r="EG8" s="200"/>
      <c r="EH8" s="200"/>
      <c r="EI8" s="200"/>
      <c r="EJ8" s="200"/>
      <c r="EK8" s="200"/>
      <c r="EL8" s="200"/>
      <c r="EM8" s="200"/>
      <c r="EN8" s="200"/>
      <c r="EO8" s="200"/>
      <c r="EP8" s="200"/>
      <c r="EQ8" s="200"/>
      <c r="ER8" s="200"/>
      <c r="ES8" s="200"/>
      <c r="ET8" s="200"/>
      <c r="EU8" s="200"/>
      <c r="EV8" s="200"/>
      <c r="EW8" s="200"/>
      <c r="EX8" s="200"/>
      <c r="EY8" s="200"/>
      <c r="EZ8" s="200"/>
      <c r="FA8" s="200"/>
      <c r="FB8" s="200"/>
      <c r="FC8" s="200"/>
      <c r="FD8" s="200"/>
      <c r="FE8" s="200"/>
      <c r="FF8" s="200"/>
      <c r="FG8" s="200"/>
      <c r="FH8" s="200"/>
      <c r="FI8" s="200"/>
      <c r="FJ8" s="200"/>
      <c r="FK8" s="200"/>
      <c r="FL8" s="200"/>
      <c r="FM8" s="200"/>
      <c r="FN8" s="200"/>
      <c r="FO8" s="200"/>
      <c r="FP8" s="200"/>
      <c r="FQ8" s="200"/>
      <c r="FR8" s="200"/>
      <c r="FS8" s="200"/>
      <c r="FT8" s="200"/>
      <c r="FU8" s="200"/>
      <c r="FV8" s="200"/>
      <c r="FW8" s="200"/>
      <c r="FX8" s="200"/>
      <c r="FY8" s="200"/>
      <c r="FZ8" s="200"/>
      <c r="GA8" s="200"/>
      <c r="GB8" s="200"/>
      <c r="GC8" s="200"/>
      <c r="GD8" s="200"/>
      <c r="GE8" s="200"/>
      <c r="GF8" s="200"/>
      <c r="GG8" s="200"/>
      <c r="GH8" s="200"/>
      <c r="GI8" s="200"/>
      <c r="GJ8" s="200"/>
      <c r="GK8" s="200"/>
      <c r="GL8" s="200"/>
      <c r="GM8" s="200"/>
      <c r="GN8" s="200"/>
      <c r="GO8" s="200"/>
      <c r="GP8" s="200"/>
      <c r="GQ8" s="200"/>
      <c r="GR8" s="200"/>
      <c r="GS8" s="200"/>
      <c r="GT8" s="200"/>
      <c r="GU8" s="200"/>
      <c r="GV8" s="200"/>
      <c r="GW8" s="200"/>
      <c r="GX8" s="200"/>
      <c r="GY8" s="200"/>
      <c r="GZ8" s="200"/>
      <c r="HA8" s="200"/>
      <c r="HB8" s="200"/>
      <c r="HC8" s="200"/>
      <c r="HD8" s="200"/>
      <c r="HE8" s="200"/>
      <c r="HF8" s="200"/>
      <c r="HG8" s="200"/>
      <c r="HH8" s="200"/>
      <c r="HI8" s="200"/>
      <c r="HJ8" s="200"/>
      <c r="HK8" s="200"/>
      <c r="HL8" s="200"/>
      <c r="HM8" s="200"/>
      <c r="HN8" s="200"/>
      <c r="HO8" s="200"/>
      <c r="HP8" s="200"/>
      <c r="HQ8" s="200"/>
      <c r="HR8" s="200"/>
      <c r="HS8" s="200"/>
      <c r="HT8" s="200"/>
      <c r="HU8" s="200"/>
      <c r="HV8" s="200"/>
      <c r="HW8" s="200"/>
      <c r="HX8" s="200"/>
      <c r="HY8" s="200"/>
      <c r="HZ8" s="200"/>
      <c r="IA8" s="200"/>
      <c r="IB8" s="200"/>
      <c r="IC8" s="200"/>
      <c r="ID8" s="200"/>
      <c r="IE8" s="200"/>
      <c r="IF8" s="200"/>
      <c r="IG8" s="200"/>
      <c r="IH8" s="200"/>
      <c r="II8" s="200"/>
      <c r="IJ8" s="200"/>
      <c r="IK8" s="200"/>
      <c r="IL8" s="200"/>
      <c r="IM8" s="200"/>
      <c r="IN8" s="200"/>
      <c r="IO8" s="200"/>
      <c r="IP8" s="200"/>
      <c r="IQ8" s="200"/>
      <c r="IR8" s="200"/>
      <c r="IS8" s="200"/>
      <c r="IT8" s="200"/>
      <c r="IU8" s="200"/>
      <c r="IV8" s="200"/>
      <c r="IW8" s="200"/>
    </row>
    <row r="9" customFormat="false" ht="33.95" hidden="false" customHeight="true" outlineLevel="0" collapsed="false">
      <c r="A9" s="181"/>
      <c r="B9" s="182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200"/>
      <c r="AC9" s="200"/>
      <c r="AD9" s="200"/>
      <c r="AE9" s="200"/>
      <c r="AF9" s="200"/>
      <c r="AG9" s="200"/>
      <c r="AH9" s="200"/>
      <c r="AI9" s="200"/>
      <c r="AJ9" s="200"/>
      <c r="AK9" s="200"/>
      <c r="AL9" s="200"/>
      <c r="AM9" s="200"/>
      <c r="AN9" s="200"/>
      <c r="AO9" s="200"/>
      <c r="AP9" s="200"/>
      <c r="AQ9" s="200"/>
      <c r="AR9" s="200"/>
      <c r="AS9" s="200"/>
      <c r="AT9" s="200"/>
      <c r="AU9" s="200"/>
      <c r="AV9" s="200"/>
      <c r="AW9" s="200"/>
      <c r="AX9" s="200"/>
      <c r="AY9" s="200"/>
      <c r="AZ9" s="200"/>
      <c r="BA9" s="200"/>
      <c r="BB9" s="200"/>
      <c r="BC9" s="200"/>
      <c r="BD9" s="200"/>
      <c r="BE9" s="200"/>
      <c r="BF9" s="200"/>
      <c r="BG9" s="200"/>
      <c r="BH9" s="200"/>
      <c r="BI9" s="200"/>
      <c r="BJ9" s="200"/>
      <c r="BK9" s="200"/>
      <c r="BL9" s="200"/>
      <c r="BM9" s="200"/>
      <c r="BN9" s="200"/>
      <c r="BO9" s="200"/>
      <c r="BP9" s="200"/>
      <c r="BQ9" s="200"/>
      <c r="BR9" s="200"/>
      <c r="BS9" s="200"/>
      <c r="BT9" s="200"/>
      <c r="BU9" s="200"/>
      <c r="BV9" s="200"/>
      <c r="BW9" s="200"/>
      <c r="BX9" s="200"/>
      <c r="BY9" s="200"/>
      <c r="BZ9" s="200"/>
      <c r="CA9" s="200"/>
      <c r="CB9" s="200"/>
      <c r="CC9" s="200"/>
      <c r="CD9" s="200"/>
      <c r="CE9" s="200"/>
      <c r="CF9" s="200"/>
      <c r="CG9" s="200"/>
      <c r="CH9" s="200"/>
      <c r="CI9" s="200"/>
      <c r="CJ9" s="200"/>
      <c r="CK9" s="200"/>
      <c r="CL9" s="200"/>
      <c r="CM9" s="200"/>
      <c r="CN9" s="200"/>
      <c r="CO9" s="200"/>
      <c r="CP9" s="200"/>
      <c r="CQ9" s="200"/>
      <c r="CR9" s="200"/>
      <c r="CS9" s="200"/>
      <c r="CT9" s="200"/>
      <c r="CU9" s="200"/>
      <c r="CV9" s="200"/>
      <c r="CW9" s="200"/>
      <c r="CX9" s="200"/>
      <c r="CY9" s="200"/>
      <c r="CZ9" s="200"/>
      <c r="DA9" s="200"/>
      <c r="DB9" s="200"/>
      <c r="DC9" s="200"/>
      <c r="DD9" s="200"/>
      <c r="DE9" s="200"/>
      <c r="DF9" s="200"/>
      <c r="DG9" s="200"/>
      <c r="DH9" s="200"/>
      <c r="DI9" s="200"/>
      <c r="DJ9" s="200"/>
      <c r="DK9" s="200"/>
      <c r="DL9" s="200"/>
      <c r="DM9" s="200"/>
      <c r="DN9" s="200"/>
      <c r="DO9" s="200"/>
      <c r="DP9" s="200"/>
      <c r="DQ9" s="200"/>
      <c r="DR9" s="200"/>
      <c r="DS9" s="200"/>
      <c r="DT9" s="200"/>
      <c r="DU9" s="200"/>
      <c r="DV9" s="200"/>
      <c r="DW9" s="200"/>
      <c r="DX9" s="200"/>
      <c r="DY9" s="200"/>
      <c r="DZ9" s="200"/>
      <c r="EA9" s="200"/>
      <c r="EB9" s="200"/>
      <c r="EC9" s="200"/>
      <c r="ED9" s="200"/>
      <c r="EE9" s="200"/>
      <c r="EF9" s="200"/>
      <c r="EG9" s="200"/>
      <c r="EH9" s="200"/>
      <c r="EI9" s="200"/>
      <c r="EJ9" s="200"/>
      <c r="EK9" s="200"/>
      <c r="EL9" s="200"/>
      <c r="EM9" s="200"/>
      <c r="EN9" s="200"/>
      <c r="EO9" s="200"/>
      <c r="EP9" s="200"/>
      <c r="EQ9" s="200"/>
      <c r="ER9" s="200"/>
      <c r="ES9" s="200"/>
      <c r="ET9" s="200"/>
      <c r="EU9" s="200"/>
      <c r="EV9" s="200"/>
      <c r="EW9" s="200"/>
      <c r="EX9" s="200"/>
      <c r="EY9" s="200"/>
      <c r="EZ9" s="200"/>
      <c r="FA9" s="200"/>
      <c r="FB9" s="200"/>
      <c r="FC9" s="200"/>
      <c r="FD9" s="200"/>
      <c r="FE9" s="200"/>
      <c r="FF9" s="200"/>
      <c r="FG9" s="200"/>
      <c r="FH9" s="200"/>
      <c r="FI9" s="200"/>
      <c r="FJ9" s="200"/>
      <c r="FK9" s="200"/>
      <c r="FL9" s="200"/>
      <c r="FM9" s="200"/>
      <c r="FN9" s="200"/>
      <c r="FO9" s="200"/>
      <c r="FP9" s="200"/>
      <c r="FQ9" s="200"/>
      <c r="FR9" s="200"/>
      <c r="FS9" s="200"/>
      <c r="FT9" s="200"/>
      <c r="FU9" s="200"/>
      <c r="FV9" s="200"/>
      <c r="FW9" s="200"/>
      <c r="FX9" s="200"/>
      <c r="FY9" s="200"/>
      <c r="FZ9" s="200"/>
      <c r="GA9" s="200"/>
      <c r="GB9" s="200"/>
      <c r="GC9" s="200"/>
      <c r="GD9" s="200"/>
      <c r="GE9" s="200"/>
      <c r="GF9" s="200"/>
      <c r="GG9" s="200"/>
      <c r="GH9" s="200"/>
      <c r="GI9" s="200"/>
      <c r="GJ9" s="200"/>
      <c r="GK9" s="200"/>
      <c r="GL9" s="200"/>
      <c r="GM9" s="200"/>
      <c r="GN9" s="200"/>
      <c r="GO9" s="200"/>
      <c r="GP9" s="200"/>
      <c r="GQ9" s="200"/>
      <c r="GR9" s="200"/>
      <c r="GS9" s="200"/>
      <c r="GT9" s="200"/>
      <c r="GU9" s="200"/>
      <c r="GV9" s="200"/>
      <c r="GW9" s="200"/>
      <c r="GX9" s="200"/>
      <c r="GY9" s="200"/>
      <c r="GZ9" s="200"/>
      <c r="HA9" s="200"/>
      <c r="HB9" s="200"/>
      <c r="HC9" s="200"/>
      <c r="HD9" s="200"/>
      <c r="HE9" s="200"/>
      <c r="HF9" s="200"/>
      <c r="HG9" s="200"/>
      <c r="HH9" s="200"/>
      <c r="HI9" s="200"/>
      <c r="HJ9" s="200"/>
      <c r="HK9" s="200"/>
      <c r="HL9" s="200"/>
      <c r="HM9" s="200"/>
      <c r="HN9" s="200"/>
      <c r="HO9" s="200"/>
      <c r="HP9" s="200"/>
      <c r="HQ9" s="200"/>
      <c r="HR9" s="200"/>
      <c r="HS9" s="200"/>
      <c r="HT9" s="200"/>
      <c r="HU9" s="200"/>
      <c r="HV9" s="200"/>
      <c r="HW9" s="200"/>
      <c r="HX9" s="200"/>
      <c r="HY9" s="200"/>
      <c r="HZ9" s="200"/>
      <c r="IA9" s="200"/>
      <c r="IB9" s="200"/>
      <c r="IC9" s="200"/>
      <c r="ID9" s="200"/>
      <c r="IE9" s="200"/>
      <c r="IF9" s="200"/>
      <c r="IG9" s="200"/>
      <c r="IH9" s="200"/>
      <c r="II9" s="200"/>
      <c r="IJ9" s="200"/>
      <c r="IK9" s="200"/>
      <c r="IL9" s="200"/>
      <c r="IM9" s="200"/>
      <c r="IN9" s="200"/>
      <c r="IO9" s="200"/>
      <c r="IP9" s="200"/>
      <c r="IQ9" s="200"/>
      <c r="IR9" s="200"/>
      <c r="IS9" s="200"/>
      <c r="IT9" s="200"/>
      <c r="IU9" s="200"/>
      <c r="IV9" s="200"/>
      <c r="IW9" s="200"/>
    </row>
    <row r="10" customFormat="false" ht="33.95" hidden="false" customHeight="true" outlineLevel="0" collapsed="false">
      <c r="A10" s="181"/>
      <c r="B10" s="186"/>
      <c r="C10" s="189" t="s">
        <v>181</v>
      </c>
      <c r="D10" s="190" t="s">
        <v>182</v>
      </c>
      <c r="E10" s="189" t="s">
        <v>181</v>
      </c>
      <c r="F10" s="190" t="s">
        <v>182</v>
      </c>
      <c r="G10" s="189" t="s">
        <v>181</v>
      </c>
      <c r="H10" s="190" t="s">
        <v>182</v>
      </c>
      <c r="I10" s="189" t="s">
        <v>181</v>
      </c>
      <c r="J10" s="190" t="s">
        <v>182</v>
      </c>
      <c r="K10" s="191" t="s">
        <v>181</v>
      </c>
      <c r="L10" s="192" t="s">
        <v>182</v>
      </c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0"/>
      <c r="AK10" s="200"/>
      <c r="AL10" s="200"/>
      <c r="AM10" s="200"/>
      <c r="AN10" s="200"/>
      <c r="AO10" s="200"/>
      <c r="AP10" s="200"/>
      <c r="AQ10" s="200"/>
      <c r="AR10" s="200"/>
      <c r="AS10" s="200"/>
      <c r="AT10" s="200"/>
      <c r="AU10" s="200"/>
      <c r="AV10" s="200"/>
      <c r="AW10" s="200"/>
      <c r="AX10" s="200"/>
      <c r="AY10" s="200"/>
      <c r="AZ10" s="200"/>
      <c r="BA10" s="200"/>
      <c r="BB10" s="200"/>
      <c r="BC10" s="200"/>
      <c r="BD10" s="200"/>
      <c r="BE10" s="200"/>
      <c r="BF10" s="200"/>
      <c r="BG10" s="200"/>
      <c r="BH10" s="200"/>
      <c r="BI10" s="200"/>
      <c r="BJ10" s="200"/>
      <c r="BK10" s="200"/>
      <c r="BL10" s="200"/>
      <c r="BM10" s="200"/>
      <c r="BN10" s="200"/>
      <c r="BO10" s="200"/>
      <c r="BP10" s="200"/>
      <c r="BQ10" s="200"/>
      <c r="BR10" s="200"/>
      <c r="BS10" s="200"/>
      <c r="BT10" s="200"/>
      <c r="BU10" s="200"/>
      <c r="BV10" s="200"/>
      <c r="BW10" s="200"/>
      <c r="BX10" s="200"/>
      <c r="BY10" s="200"/>
      <c r="BZ10" s="200"/>
      <c r="CA10" s="200"/>
      <c r="CB10" s="200"/>
      <c r="CC10" s="200"/>
      <c r="CD10" s="200"/>
      <c r="CE10" s="200"/>
      <c r="CF10" s="200"/>
      <c r="CG10" s="200"/>
      <c r="CH10" s="200"/>
      <c r="CI10" s="200"/>
      <c r="CJ10" s="200"/>
      <c r="CK10" s="200"/>
      <c r="CL10" s="200"/>
      <c r="CM10" s="200"/>
      <c r="CN10" s="200"/>
      <c r="CO10" s="200"/>
      <c r="CP10" s="200"/>
      <c r="CQ10" s="200"/>
      <c r="CR10" s="200"/>
      <c r="CS10" s="200"/>
      <c r="CT10" s="200"/>
      <c r="CU10" s="200"/>
      <c r="CV10" s="200"/>
      <c r="CW10" s="200"/>
      <c r="CX10" s="200"/>
      <c r="CY10" s="200"/>
      <c r="CZ10" s="200"/>
      <c r="DA10" s="200"/>
      <c r="DB10" s="200"/>
      <c r="DC10" s="200"/>
      <c r="DD10" s="200"/>
      <c r="DE10" s="200"/>
      <c r="DF10" s="200"/>
      <c r="DG10" s="200"/>
      <c r="DH10" s="200"/>
      <c r="DI10" s="200"/>
      <c r="DJ10" s="200"/>
      <c r="DK10" s="200"/>
      <c r="DL10" s="200"/>
      <c r="DM10" s="200"/>
      <c r="DN10" s="200"/>
      <c r="DO10" s="200"/>
      <c r="DP10" s="200"/>
      <c r="DQ10" s="200"/>
      <c r="DR10" s="200"/>
      <c r="DS10" s="200"/>
      <c r="DT10" s="200"/>
      <c r="DU10" s="200"/>
      <c r="DV10" s="200"/>
      <c r="DW10" s="200"/>
      <c r="DX10" s="200"/>
      <c r="DY10" s="200"/>
      <c r="DZ10" s="200"/>
      <c r="EA10" s="200"/>
      <c r="EB10" s="200"/>
      <c r="EC10" s="200"/>
      <c r="ED10" s="200"/>
      <c r="EE10" s="200"/>
      <c r="EF10" s="200"/>
      <c r="EG10" s="200"/>
      <c r="EH10" s="200"/>
      <c r="EI10" s="200"/>
      <c r="EJ10" s="200"/>
      <c r="EK10" s="200"/>
      <c r="EL10" s="200"/>
      <c r="EM10" s="200"/>
      <c r="EN10" s="200"/>
      <c r="EO10" s="200"/>
      <c r="EP10" s="200"/>
      <c r="EQ10" s="200"/>
      <c r="ER10" s="200"/>
      <c r="ES10" s="200"/>
      <c r="ET10" s="200"/>
      <c r="EU10" s="200"/>
      <c r="EV10" s="200"/>
      <c r="EW10" s="200"/>
      <c r="EX10" s="200"/>
      <c r="EY10" s="200"/>
      <c r="EZ10" s="200"/>
      <c r="FA10" s="200"/>
      <c r="FB10" s="200"/>
      <c r="FC10" s="200"/>
      <c r="FD10" s="200"/>
      <c r="FE10" s="200"/>
      <c r="FF10" s="200"/>
      <c r="FG10" s="200"/>
      <c r="FH10" s="200"/>
      <c r="FI10" s="200"/>
      <c r="FJ10" s="200"/>
      <c r="FK10" s="200"/>
      <c r="FL10" s="200"/>
      <c r="FM10" s="200"/>
      <c r="FN10" s="200"/>
      <c r="FO10" s="200"/>
      <c r="FP10" s="200"/>
      <c r="FQ10" s="200"/>
      <c r="FR10" s="200"/>
      <c r="FS10" s="200"/>
      <c r="FT10" s="200"/>
      <c r="FU10" s="200"/>
      <c r="FV10" s="200"/>
      <c r="FW10" s="200"/>
      <c r="FX10" s="200"/>
      <c r="FY10" s="200"/>
      <c r="FZ10" s="200"/>
      <c r="GA10" s="200"/>
      <c r="GB10" s="200"/>
      <c r="GC10" s="200"/>
      <c r="GD10" s="200"/>
      <c r="GE10" s="200"/>
      <c r="GF10" s="200"/>
      <c r="GG10" s="200"/>
      <c r="GH10" s="200"/>
      <c r="GI10" s="200"/>
      <c r="GJ10" s="200"/>
      <c r="GK10" s="200"/>
      <c r="GL10" s="200"/>
      <c r="GM10" s="200"/>
      <c r="GN10" s="200"/>
      <c r="GO10" s="200"/>
      <c r="GP10" s="200"/>
      <c r="GQ10" s="200"/>
      <c r="GR10" s="200"/>
      <c r="GS10" s="200"/>
      <c r="GT10" s="200"/>
      <c r="GU10" s="200"/>
      <c r="GV10" s="200"/>
      <c r="GW10" s="200"/>
      <c r="GX10" s="200"/>
      <c r="GY10" s="200"/>
      <c r="GZ10" s="200"/>
      <c r="HA10" s="200"/>
      <c r="HB10" s="200"/>
      <c r="HC10" s="200"/>
      <c r="HD10" s="200"/>
      <c r="HE10" s="200"/>
      <c r="HF10" s="200"/>
      <c r="HG10" s="200"/>
      <c r="HH10" s="200"/>
      <c r="HI10" s="200"/>
      <c r="HJ10" s="200"/>
      <c r="HK10" s="200"/>
      <c r="HL10" s="200"/>
      <c r="HM10" s="200"/>
      <c r="HN10" s="200"/>
      <c r="HO10" s="200"/>
      <c r="HP10" s="200"/>
      <c r="HQ10" s="200"/>
      <c r="HR10" s="200"/>
      <c r="HS10" s="200"/>
      <c r="HT10" s="200"/>
      <c r="HU10" s="200"/>
      <c r="HV10" s="200"/>
      <c r="HW10" s="200"/>
      <c r="HX10" s="200"/>
      <c r="HY10" s="200"/>
      <c r="HZ10" s="200"/>
      <c r="IA10" s="200"/>
      <c r="IB10" s="200"/>
      <c r="IC10" s="200"/>
      <c r="ID10" s="200"/>
      <c r="IE10" s="200"/>
      <c r="IF10" s="200"/>
      <c r="IG10" s="200"/>
      <c r="IH10" s="200"/>
      <c r="II10" s="200"/>
      <c r="IJ10" s="200"/>
      <c r="IK10" s="200"/>
      <c r="IL10" s="200"/>
      <c r="IM10" s="200"/>
      <c r="IN10" s="200"/>
      <c r="IO10" s="200"/>
      <c r="IP10" s="200"/>
      <c r="IQ10" s="200"/>
      <c r="IR10" s="200"/>
      <c r="IS10" s="200"/>
      <c r="IT10" s="200"/>
      <c r="IU10" s="200"/>
      <c r="IV10" s="200"/>
      <c r="IW10" s="200"/>
    </row>
    <row r="11" customFormat="false" ht="17.1" hidden="false" customHeight="true" outlineLevel="0" collapsed="false">
      <c r="A11" s="181"/>
      <c r="B11" s="186"/>
      <c r="C11" s="193" t="s">
        <v>183</v>
      </c>
      <c r="D11" s="193" t="s">
        <v>184</v>
      </c>
      <c r="E11" s="193" t="s">
        <v>183</v>
      </c>
      <c r="F11" s="193" t="s">
        <v>184</v>
      </c>
      <c r="G11" s="193" t="s">
        <v>183</v>
      </c>
      <c r="H11" s="193" t="s">
        <v>184</v>
      </c>
      <c r="I11" s="193" t="s">
        <v>183</v>
      </c>
      <c r="J11" s="193" t="s">
        <v>184</v>
      </c>
      <c r="K11" s="193" t="s">
        <v>183</v>
      </c>
      <c r="L11" s="194" t="s">
        <v>184</v>
      </c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  <c r="AG11" s="200"/>
      <c r="AH11" s="200"/>
      <c r="AI11" s="200"/>
      <c r="AJ11" s="200"/>
      <c r="AK11" s="200"/>
      <c r="AL11" s="200"/>
      <c r="AM11" s="200"/>
      <c r="AN11" s="200"/>
      <c r="AO11" s="200"/>
      <c r="AP11" s="200"/>
      <c r="AQ11" s="200"/>
      <c r="AR11" s="200"/>
      <c r="AS11" s="200"/>
      <c r="AT11" s="200"/>
      <c r="AU11" s="200"/>
      <c r="AV11" s="200"/>
      <c r="AW11" s="200"/>
      <c r="AX11" s="200"/>
      <c r="AY11" s="200"/>
      <c r="AZ11" s="200"/>
      <c r="BA11" s="200"/>
      <c r="BB11" s="200"/>
      <c r="BC11" s="200"/>
      <c r="BD11" s="200"/>
      <c r="BE11" s="200"/>
      <c r="BF11" s="200"/>
      <c r="BG11" s="200"/>
      <c r="BH11" s="200"/>
      <c r="BI11" s="200"/>
      <c r="BJ11" s="200"/>
      <c r="BK11" s="200"/>
      <c r="BL11" s="200"/>
      <c r="BM11" s="200"/>
      <c r="BN11" s="200"/>
      <c r="BO11" s="200"/>
      <c r="BP11" s="200"/>
      <c r="BQ11" s="200"/>
      <c r="BR11" s="200"/>
      <c r="BS11" s="200"/>
      <c r="BT11" s="200"/>
      <c r="BU11" s="200"/>
      <c r="BV11" s="200"/>
      <c r="BW11" s="200"/>
      <c r="BX11" s="200"/>
      <c r="BY11" s="200"/>
      <c r="BZ11" s="200"/>
      <c r="CA11" s="200"/>
      <c r="CB11" s="200"/>
      <c r="CC11" s="200"/>
      <c r="CD11" s="200"/>
      <c r="CE11" s="200"/>
      <c r="CF11" s="200"/>
      <c r="CG11" s="200"/>
      <c r="CH11" s="200"/>
      <c r="CI11" s="200"/>
      <c r="CJ11" s="200"/>
      <c r="CK11" s="200"/>
      <c r="CL11" s="200"/>
      <c r="CM11" s="200"/>
      <c r="CN11" s="200"/>
      <c r="CO11" s="200"/>
      <c r="CP11" s="200"/>
      <c r="CQ11" s="200"/>
      <c r="CR11" s="200"/>
      <c r="CS11" s="200"/>
      <c r="CT11" s="200"/>
      <c r="CU11" s="200"/>
      <c r="CV11" s="200"/>
      <c r="CW11" s="200"/>
      <c r="CX11" s="200"/>
      <c r="CY11" s="200"/>
      <c r="CZ11" s="200"/>
      <c r="DA11" s="200"/>
      <c r="DB11" s="200"/>
      <c r="DC11" s="200"/>
      <c r="DD11" s="200"/>
      <c r="DE11" s="200"/>
      <c r="DF11" s="200"/>
      <c r="DG11" s="200"/>
      <c r="DH11" s="200"/>
      <c r="DI11" s="200"/>
      <c r="DJ11" s="200"/>
      <c r="DK11" s="200"/>
      <c r="DL11" s="200"/>
      <c r="DM11" s="200"/>
      <c r="DN11" s="200"/>
      <c r="DO11" s="200"/>
      <c r="DP11" s="200"/>
      <c r="DQ11" s="200"/>
      <c r="DR11" s="200"/>
      <c r="DS11" s="200"/>
      <c r="DT11" s="200"/>
      <c r="DU11" s="200"/>
      <c r="DV11" s="200"/>
      <c r="DW11" s="200"/>
      <c r="DX11" s="200"/>
      <c r="DY11" s="200"/>
      <c r="DZ11" s="200"/>
      <c r="EA11" s="200"/>
      <c r="EB11" s="200"/>
      <c r="EC11" s="200"/>
      <c r="ED11" s="200"/>
      <c r="EE11" s="200"/>
      <c r="EF11" s="200"/>
      <c r="EG11" s="200"/>
      <c r="EH11" s="200"/>
      <c r="EI11" s="200"/>
      <c r="EJ11" s="200"/>
      <c r="EK11" s="200"/>
      <c r="EL11" s="200"/>
      <c r="EM11" s="200"/>
      <c r="EN11" s="200"/>
      <c r="EO11" s="200"/>
      <c r="EP11" s="200"/>
      <c r="EQ11" s="200"/>
      <c r="ER11" s="200"/>
      <c r="ES11" s="200"/>
      <c r="ET11" s="200"/>
      <c r="EU11" s="200"/>
      <c r="EV11" s="200"/>
      <c r="EW11" s="200"/>
      <c r="EX11" s="200"/>
      <c r="EY11" s="200"/>
      <c r="EZ11" s="200"/>
      <c r="FA11" s="200"/>
      <c r="FB11" s="200"/>
      <c r="FC11" s="200"/>
      <c r="FD11" s="200"/>
      <c r="FE11" s="200"/>
      <c r="FF11" s="200"/>
      <c r="FG11" s="200"/>
      <c r="FH11" s="200"/>
      <c r="FI11" s="200"/>
      <c r="FJ11" s="200"/>
      <c r="FK11" s="200"/>
      <c r="FL11" s="200"/>
      <c r="FM11" s="200"/>
      <c r="FN11" s="200"/>
      <c r="FO11" s="200"/>
      <c r="FP11" s="200"/>
      <c r="FQ11" s="200"/>
      <c r="FR11" s="200"/>
      <c r="FS11" s="200"/>
      <c r="FT11" s="200"/>
      <c r="FU11" s="200"/>
      <c r="FV11" s="200"/>
      <c r="FW11" s="200"/>
      <c r="FX11" s="200"/>
      <c r="FY11" s="200"/>
      <c r="FZ11" s="200"/>
      <c r="GA11" s="200"/>
      <c r="GB11" s="200"/>
      <c r="GC11" s="200"/>
      <c r="GD11" s="200"/>
      <c r="GE11" s="200"/>
      <c r="GF11" s="200"/>
      <c r="GG11" s="200"/>
      <c r="GH11" s="200"/>
      <c r="GI11" s="200"/>
      <c r="GJ11" s="200"/>
      <c r="GK11" s="200"/>
      <c r="GL11" s="200"/>
      <c r="GM11" s="200"/>
      <c r="GN11" s="200"/>
      <c r="GO11" s="200"/>
      <c r="GP11" s="200"/>
      <c r="GQ11" s="200"/>
      <c r="GR11" s="200"/>
      <c r="GS11" s="200"/>
      <c r="GT11" s="200"/>
      <c r="GU11" s="200"/>
      <c r="GV11" s="200"/>
      <c r="GW11" s="200"/>
      <c r="GX11" s="200"/>
      <c r="GY11" s="200"/>
      <c r="GZ11" s="200"/>
      <c r="HA11" s="200"/>
      <c r="HB11" s="200"/>
      <c r="HC11" s="200"/>
      <c r="HD11" s="200"/>
      <c r="HE11" s="200"/>
      <c r="HF11" s="200"/>
      <c r="HG11" s="200"/>
      <c r="HH11" s="200"/>
      <c r="HI11" s="200"/>
      <c r="HJ11" s="200"/>
      <c r="HK11" s="200"/>
      <c r="HL11" s="200"/>
      <c r="HM11" s="200"/>
      <c r="HN11" s="200"/>
      <c r="HO11" s="200"/>
      <c r="HP11" s="200"/>
      <c r="HQ11" s="200"/>
      <c r="HR11" s="200"/>
      <c r="HS11" s="200"/>
      <c r="HT11" s="200"/>
      <c r="HU11" s="200"/>
      <c r="HV11" s="200"/>
      <c r="HW11" s="200"/>
      <c r="HX11" s="200"/>
      <c r="HY11" s="200"/>
      <c r="HZ11" s="200"/>
      <c r="IA11" s="200"/>
      <c r="IB11" s="200"/>
      <c r="IC11" s="200"/>
      <c r="ID11" s="200"/>
      <c r="IE11" s="200"/>
      <c r="IF11" s="200"/>
      <c r="IG11" s="200"/>
      <c r="IH11" s="200"/>
      <c r="II11" s="200"/>
      <c r="IJ11" s="200"/>
      <c r="IK11" s="200"/>
      <c r="IL11" s="200"/>
      <c r="IM11" s="200"/>
      <c r="IN11" s="200"/>
      <c r="IO11" s="200"/>
      <c r="IP11" s="200"/>
      <c r="IQ11" s="200"/>
      <c r="IR11" s="200"/>
      <c r="IS11" s="200"/>
      <c r="IT11" s="200"/>
      <c r="IU11" s="200"/>
      <c r="IV11" s="200"/>
      <c r="IW11" s="200"/>
    </row>
    <row r="12" customFormat="false" ht="17.1" hidden="false" customHeight="true" outlineLevel="0" collapsed="false">
      <c r="A12" s="181"/>
      <c r="B12" s="186"/>
      <c r="C12" s="193" t="s">
        <v>185</v>
      </c>
      <c r="D12" s="193" t="s">
        <v>185</v>
      </c>
      <c r="E12" s="193" t="s">
        <v>185</v>
      </c>
      <c r="F12" s="193" t="s">
        <v>185</v>
      </c>
      <c r="G12" s="193" t="s">
        <v>185</v>
      </c>
      <c r="H12" s="193" t="s">
        <v>185</v>
      </c>
      <c r="I12" s="193" t="s">
        <v>185</v>
      </c>
      <c r="J12" s="193" t="s">
        <v>185</v>
      </c>
      <c r="K12" s="193" t="s">
        <v>185</v>
      </c>
      <c r="L12" s="194" t="s">
        <v>185</v>
      </c>
      <c r="M12" s="201"/>
      <c r="N12" s="200"/>
      <c r="O12" s="200"/>
      <c r="P12" s="200"/>
      <c r="Q12" s="200"/>
      <c r="R12" s="200"/>
      <c r="S12" s="200"/>
      <c r="T12" s="200"/>
      <c r="U12" s="200"/>
      <c r="V12" s="200"/>
      <c r="W12" s="200"/>
      <c r="X12" s="200"/>
      <c r="Y12" s="200"/>
      <c r="Z12" s="200"/>
      <c r="AA12" s="200"/>
      <c r="AB12" s="200"/>
      <c r="AC12" s="200"/>
      <c r="AD12" s="200"/>
      <c r="AE12" s="200"/>
      <c r="AF12" s="200"/>
      <c r="AG12" s="200"/>
      <c r="AH12" s="200"/>
      <c r="AI12" s="200"/>
      <c r="AJ12" s="200"/>
      <c r="AK12" s="200"/>
      <c r="AL12" s="200"/>
      <c r="AM12" s="200"/>
      <c r="AN12" s="200"/>
      <c r="AO12" s="200"/>
      <c r="AP12" s="200"/>
      <c r="AQ12" s="200"/>
      <c r="AR12" s="200"/>
      <c r="AS12" s="200"/>
      <c r="AT12" s="200"/>
      <c r="AU12" s="200"/>
      <c r="AV12" s="200"/>
      <c r="AW12" s="200"/>
      <c r="AX12" s="200"/>
      <c r="AY12" s="200"/>
      <c r="AZ12" s="200"/>
      <c r="BA12" s="200"/>
      <c r="BB12" s="200"/>
      <c r="BC12" s="200"/>
      <c r="BD12" s="200"/>
      <c r="BE12" s="200"/>
      <c r="BF12" s="200"/>
      <c r="BG12" s="200"/>
      <c r="BH12" s="200"/>
      <c r="BI12" s="200"/>
      <c r="BJ12" s="200"/>
      <c r="BK12" s="200"/>
      <c r="BL12" s="200"/>
      <c r="BM12" s="200"/>
      <c r="BN12" s="200"/>
      <c r="BO12" s="200"/>
      <c r="BP12" s="200"/>
      <c r="BQ12" s="200"/>
      <c r="BR12" s="200"/>
      <c r="BS12" s="200"/>
      <c r="BT12" s="200"/>
      <c r="BU12" s="200"/>
      <c r="BV12" s="200"/>
      <c r="BW12" s="200"/>
      <c r="BX12" s="200"/>
      <c r="BY12" s="200"/>
      <c r="BZ12" s="200"/>
      <c r="CA12" s="200"/>
      <c r="CB12" s="200"/>
      <c r="CC12" s="200"/>
      <c r="CD12" s="200"/>
      <c r="CE12" s="200"/>
      <c r="CF12" s="200"/>
      <c r="CG12" s="200"/>
      <c r="CH12" s="200"/>
      <c r="CI12" s="200"/>
      <c r="CJ12" s="200"/>
      <c r="CK12" s="200"/>
      <c r="CL12" s="200"/>
      <c r="CM12" s="200"/>
      <c r="CN12" s="200"/>
      <c r="CO12" s="200"/>
      <c r="CP12" s="200"/>
      <c r="CQ12" s="200"/>
      <c r="CR12" s="200"/>
      <c r="CS12" s="200"/>
      <c r="CT12" s="200"/>
      <c r="CU12" s="200"/>
      <c r="CV12" s="200"/>
      <c r="CW12" s="200"/>
      <c r="CX12" s="200"/>
      <c r="CY12" s="200"/>
      <c r="CZ12" s="200"/>
      <c r="DA12" s="200"/>
      <c r="DB12" s="200"/>
      <c r="DC12" s="200"/>
      <c r="DD12" s="200"/>
      <c r="DE12" s="200"/>
      <c r="DF12" s="200"/>
      <c r="DG12" s="200"/>
      <c r="DH12" s="200"/>
      <c r="DI12" s="200"/>
      <c r="DJ12" s="200"/>
      <c r="DK12" s="200"/>
      <c r="DL12" s="200"/>
      <c r="DM12" s="200"/>
      <c r="DN12" s="200"/>
      <c r="DO12" s="200"/>
      <c r="DP12" s="200"/>
      <c r="DQ12" s="200"/>
      <c r="DR12" s="200"/>
      <c r="DS12" s="200"/>
      <c r="DT12" s="200"/>
      <c r="DU12" s="200"/>
      <c r="DV12" s="200"/>
      <c r="DW12" s="200"/>
      <c r="DX12" s="200"/>
      <c r="DY12" s="200"/>
      <c r="DZ12" s="200"/>
      <c r="EA12" s="200"/>
      <c r="EB12" s="200"/>
      <c r="EC12" s="200"/>
      <c r="ED12" s="200"/>
      <c r="EE12" s="200"/>
      <c r="EF12" s="200"/>
      <c r="EG12" s="200"/>
      <c r="EH12" s="200"/>
      <c r="EI12" s="200"/>
      <c r="EJ12" s="200"/>
      <c r="EK12" s="200"/>
      <c r="EL12" s="200"/>
      <c r="EM12" s="200"/>
      <c r="EN12" s="200"/>
      <c r="EO12" s="200"/>
      <c r="EP12" s="200"/>
      <c r="EQ12" s="200"/>
      <c r="ER12" s="200"/>
      <c r="ES12" s="200"/>
      <c r="ET12" s="200"/>
      <c r="EU12" s="200"/>
      <c r="EV12" s="200"/>
      <c r="EW12" s="200"/>
      <c r="EX12" s="200"/>
      <c r="EY12" s="200"/>
      <c r="EZ12" s="200"/>
      <c r="FA12" s="200"/>
      <c r="FB12" s="200"/>
      <c r="FC12" s="200"/>
      <c r="FD12" s="200"/>
      <c r="FE12" s="200"/>
      <c r="FF12" s="200"/>
      <c r="FG12" s="200"/>
      <c r="FH12" s="200"/>
      <c r="FI12" s="200"/>
      <c r="FJ12" s="200"/>
      <c r="FK12" s="200"/>
      <c r="FL12" s="200"/>
      <c r="FM12" s="200"/>
      <c r="FN12" s="200"/>
      <c r="FO12" s="200"/>
      <c r="FP12" s="200"/>
      <c r="FQ12" s="200"/>
      <c r="FR12" s="200"/>
      <c r="FS12" s="200"/>
      <c r="FT12" s="200"/>
      <c r="FU12" s="200"/>
      <c r="FV12" s="200"/>
      <c r="FW12" s="200"/>
      <c r="FX12" s="200"/>
      <c r="FY12" s="200"/>
      <c r="FZ12" s="200"/>
      <c r="GA12" s="200"/>
      <c r="GB12" s="200"/>
      <c r="GC12" s="200"/>
      <c r="GD12" s="200"/>
      <c r="GE12" s="200"/>
      <c r="GF12" s="200"/>
      <c r="GG12" s="200"/>
      <c r="GH12" s="200"/>
      <c r="GI12" s="200"/>
      <c r="GJ12" s="200"/>
      <c r="GK12" s="200"/>
      <c r="GL12" s="200"/>
      <c r="GM12" s="200"/>
      <c r="GN12" s="200"/>
      <c r="GO12" s="200"/>
      <c r="GP12" s="200"/>
      <c r="GQ12" s="200"/>
      <c r="GR12" s="200"/>
      <c r="GS12" s="200"/>
      <c r="GT12" s="200"/>
      <c r="GU12" s="200"/>
      <c r="GV12" s="200"/>
      <c r="GW12" s="200"/>
      <c r="GX12" s="200"/>
      <c r="GY12" s="200"/>
      <c r="GZ12" s="200"/>
      <c r="HA12" s="200"/>
      <c r="HB12" s="200"/>
      <c r="HC12" s="200"/>
      <c r="HD12" s="200"/>
      <c r="HE12" s="200"/>
      <c r="HF12" s="200"/>
      <c r="HG12" s="200"/>
      <c r="HH12" s="200"/>
      <c r="HI12" s="200"/>
      <c r="HJ12" s="200"/>
      <c r="HK12" s="200"/>
      <c r="HL12" s="200"/>
      <c r="HM12" s="200"/>
      <c r="HN12" s="200"/>
      <c r="HO12" s="200"/>
      <c r="HP12" s="200"/>
      <c r="HQ12" s="200"/>
      <c r="HR12" s="200"/>
      <c r="HS12" s="200"/>
      <c r="HT12" s="200"/>
      <c r="HU12" s="200"/>
      <c r="HV12" s="200"/>
      <c r="HW12" s="200"/>
      <c r="HX12" s="200"/>
      <c r="HY12" s="200"/>
      <c r="HZ12" s="200"/>
      <c r="IA12" s="200"/>
      <c r="IB12" s="200"/>
      <c r="IC12" s="200"/>
      <c r="ID12" s="200"/>
      <c r="IE12" s="200"/>
      <c r="IF12" s="200"/>
      <c r="IG12" s="200"/>
      <c r="IH12" s="200"/>
      <c r="II12" s="200"/>
      <c r="IJ12" s="200"/>
      <c r="IK12" s="200"/>
      <c r="IL12" s="200"/>
      <c r="IM12" s="200"/>
      <c r="IN12" s="200"/>
      <c r="IO12" s="200"/>
      <c r="IP12" s="200"/>
      <c r="IQ12" s="200"/>
      <c r="IR12" s="200"/>
      <c r="IS12" s="200"/>
      <c r="IT12" s="200"/>
      <c r="IU12" s="200"/>
      <c r="IV12" s="200"/>
      <c r="IW12" s="200"/>
    </row>
    <row r="13" customFormat="false" ht="33.95" hidden="false" customHeight="true" outlineLevel="0" collapsed="false">
      <c r="A13" s="196" t="s">
        <v>186</v>
      </c>
      <c r="B13" s="197" t="s">
        <v>187</v>
      </c>
      <c r="C13" s="199" t="s">
        <v>188</v>
      </c>
      <c r="D13" s="199" t="s">
        <v>188</v>
      </c>
      <c r="E13" s="199" t="s">
        <v>188</v>
      </c>
      <c r="F13" s="199" t="s">
        <v>188</v>
      </c>
      <c r="G13" s="199" t="s">
        <v>188</v>
      </c>
      <c r="H13" s="199" t="s">
        <v>188</v>
      </c>
      <c r="I13" s="199" t="s">
        <v>188</v>
      </c>
      <c r="J13" s="199" t="s">
        <v>188</v>
      </c>
      <c r="K13" s="199" t="s">
        <v>188</v>
      </c>
      <c r="L13" s="199" t="s">
        <v>188</v>
      </c>
      <c r="M13" s="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  <c r="AA13" s="200"/>
      <c r="AB13" s="200"/>
      <c r="AC13" s="200"/>
      <c r="AD13" s="200"/>
      <c r="AE13" s="200"/>
      <c r="AF13" s="200"/>
      <c r="AG13" s="200"/>
      <c r="AH13" s="200"/>
      <c r="AI13" s="200"/>
      <c r="AJ13" s="200"/>
      <c r="AK13" s="200"/>
      <c r="AL13" s="200"/>
      <c r="AM13" s="200"/>
      <c r="AN13" s="200"/>
      <c r="AO13" s="200"/>
      <c r="AP13" s="200"/>
      <c r="AQ13" s="200"/>
      <c r="AR13" s="200"/>
      <c r="AS13" s="200"/>
      <c r="AT13" s="200"/>
      <c r="AU13" s="200"/>
      <c r="AV13" s="200"/>
      <c r="AW13" s="200"/>
      <c r="AX13" s="200"/>
      <c r="AY13" s="200"/>
      <c r="AZ13" s="200"/>
      <c r="BA13" s="200"/>
      <c r="BB13" s="200"/>
      <c r="BC13" s="200"/>
      <c r="BD13" s="200"/>
      <c r="BE13" s="200"/>
      <c r="BF13" s="200"/>
      <c r="BG13" s="200"/>
      <c r="BH13" s="200"/>
      <c r="BI13" s="200"/>
      <c r="BJ13" s="200"/>
      <c r="BK13" s="200"/>
      <c r="BL13" s="200"/>
      <c r="BM13" s="200"/>
      <c r="BN13" s="200"/>
      <c r="BO13" s="200"/>
      <c r="BP13" s="200"/>
      <c r="BQ13" s="200"/>
      <c r="BR13" s="200"/>
      <c r="BS13" s="200"/>
      <c r="BT13" s="200"/>
      <c r="BU13" s="200"/>
      <c r="BV13" s="200"/>
      <c r="BW13" s="200"/>
      <c r="BX13" s="200"/>
      <c r="BY13" s="200"/>
      <c r="BZ13" s="200"/>
      <c r="CA13" s="200"/>
      <c r="CB13" s="200"/>
      <c r="CC13" s="200"/>
      <c r="CD13" s="200"/>
      <c r="CE13" s="200"/>
      <c r="CF13" s="200"/>
      <c r="CG13" s="200"/>
      <c r="CH13" s="200"/>
      <c r="CI13" s="200"/>
      <c r="CJ13" s="200"/>
      <c r="CK13" s="200"/>
      <c r="CL13" s="200"/>
      <c r="CM13" s="200"/>
      <c r="CN13" s="200"/>
      <c r="CO13" s="200"/>
      <c r="CP13" s="200"/>
      <c r="CQ13" s="200"/>
      <c r="CR13" s="200"/>
      <c r="CS13" s="200"/>
      <c r="CT13" s="200"/>
      <c r="CU13" s="200"/>
      <c r="CV13" s="200"/>
      <c r="CW13" s="200"/>
      <c r="CX13" s="200"/>
      <c r="CY13" s="200"/>
      <c r="CZ13" s="200"/>
      <c r="DA13" s="200"/>
      <c r="DB13" s="200"/>
      <c r="DC13" s="200"/>
      <c r="DD13" s="200"/>
      <c r="DE13" s="200"/>
      <c r="DF13" s="200"/>
      <c r="DG13" s="200"/>
      <c r="DH13" s="200"/>
      <c r="DI13" s="200"/>
      <c r="DJ13" s="200"/>
      <c r="DK13" s="200"/>
      <c r="DL13" s="200"/>
      <c r="DM13" s="200"/>
      <c r="DN13" s="200"/>
      <c r="DO13" s="200"/>
      <c r="DP13" s="200"/>
      <c r="DQ13" s="200"/>
      <c r="DR13" s="200"/>
      <c r="DS13" s="200"/>
      <c r="DT13" s="200"/>
      <c r="DU13" s="200"/>
      <c r="DV13" s="200"/>
      <c r="DW13" s="200"/>
      <c r="DX13" s="200"/>
      <c r="DY13" s="200"/>
      <c r="DZ13" s="200"/>
      <c r="EA13" s="200"/>
      <c r="EB13" s="200"/>
      <c r="EC13" s="200"/>
      <c r="ED13" s="200"/>
      <c r="EE13" s="200"/>
      <c r="EF13" s="200"/>
      <c r="EG13" s="200"/>
      <c r="EH13" s="200"/>
      <c r="EI13" s="200"/>
      <c r="EJ13" s="200"/>
      <c r="EK13" s="200"/>
      <c r="EL13" s="200"/>
      <c r="EM13" s="200"/>
      <c r="EN13" s="200"/>
      <c r="EO13" s="200"/>
      <c r="EP13" s="200"/>
      <c r="EQ13" s="200"/>
      <c r="ER13" s="200"/>
      <c r="ES13" s="200"/>
      <c r="ET13" s="200"/>
      <c r="EU13" s="200"/>
      <c r="EV13" s="200"/>
      <c r="EW13" s="200"/>
      <c r="EX13" s="200"/>
      <c r="EY13" s="200"/>
      <c r="EZ13" s="200"/>
      <c r="FA13" s="200"/>
      <c r="FB13" s="200"/>
      <c r="FC13" s="200"/>
      <c r="FD13" s="200"/>
      <c r="FE13" s="200"/>
      <c r="FF13" s="200"/>
      <c r="FG13" s="200"/>
      <c r="FH13" s="200"/>
      <c r="FI13" s="200"/>
      <c r="FJ13" s="200"/>
      <c r="FK13" s="200"/>
      <c r="FL13" s="200"/>
      <c r="FM13" s="200"/>
      <c r="FN13" s="200"/>
      <c r="FO13" s="200"/>
      <c r="FP13" s="200"/>
      <c r="FQ13" s="200"/>
      <c r="FR13" s="200"/>
      <c r="FS13" s="200"/>
      <c r="FT13" s="200"/>
      <c r="FU13" s="200"/>
      <c r="FV13" s="200"/>
      <c r="FW13" s="200"/>
      <c r="FX13" s="200"/>
      <c r="FY13" s="200"/>
      <c r="FZ13" s="200"/>
      <c r="GA13" s="200"/>
      <c r="GB13" s="200"/>
      <c r="GC13" s="200"/>
      <c r="GD13" s="200"/>
      <c r="GE13" s="200"/>
      <c r="GF13" s="200"/>
      <c r="GG13" s="200"/>
      <c r="GH13" s="200"/>
      <c r="GI13" s="200"/>
      <c r="GJ13" s="200"/>
      <c r="GK13" s="200"/>
      <c r="GL13" s="200"/>
      <c r="GM13" s="200"/>
      <c r="GN13" s="200"/>
      <c r="GO13" s="200"/>
      <c r="GP13" s="200"/>
      <c r="GQ13" s="200"/>
      <c r="GR13" s="200"/>
      <c r="GS13" s="200"/>
      <c r="GT13" s="200"/>
      <c r="GU13" s="200"/>
      <c r="GV13" s="200"/>
      <c r="GW13" s="200"/>
      <c r="GX13" s="200"/>
      <c r="GY13" s="200"/>
      <c r="GZ13" s="200"/>
      <c r="HA13" s="200"/>
      <c r="HB13" s="200"/>
      <c r="HC13" s="200"/>
      <c r="HD13" s="200"/>
      <c r="HE13" s="200"/>
      <c r="HF13" s="200"/>
      <c r="HG13" s="200"/>
      <c r="HH13" s="200"/>
      <c r="HI13" s="200"/>
      <c r="HJ13" s="200"/>
      <c r="HK13" s="200"/>
      <c r="HL13" s="200"/>
      <c r="HM13" s="200"/>
      <c r="HN13" s="200"/>
      <c r="HO13" s="200"/>
      <c r="HP13" s="200"/>
      <c r="HQ13" s="200"/>
      <c r="HR13" s="200"/>
      <c r="HS13" s="200"/>
      <c r="HT13" s="200"/>
      <c r="HU13" s="200"/>
      <c r="HV13" s="200"/>
      <c r="HW13" s="200"/>
      <c r="HX13" s="200"/>
      <c r="HY13" s="200"/>
      <c r="HZ13" s="200"/>
      <c r="IA13" s="200"/>
      <c r="IB13" s="200"/>
      <c r="IC13" s="200"/>
      <c r="ID13" s="200"/>
      <c r="IE13" s="200"/>
      <c r="IF13" s="200"/>
      <c r="IG13" s="200"/>
      <c r="IH13" s="200"/>
      <c r="II13" s="200"/>
      <c r="IJ13" s="200"/>
      <c r="IK13" s="200"/>
      <c r="IL13" s="200"/>
      <c r="IM13" s="200"/>
      <c r="IN13" s="200"/>
      <c r="IO13" s="200"/>
      <c r="IP13" s="200"/>
      <c r="IQ13" s="200"/>
      <c r="IR13" s="200"/>
      <c r="IS13" s="200"/>
      <c r="IT13" s="200"/>
      <c r="IU13" s="200"/>
      <c r="IV13" s="200"/>
      <c r="IW13" s="200"/>
    </row>
    <row r="14" customFormat="false" ht="30" hidden="false" customHeight="true" outlineLevel="0" collapsed="false">
      <c r="A14" s="202" t="s">
        <v>189</v>
      </c>
      <c r="B14" s="219" t="s">
        <v>190</v>
      </c>
      <c r="C14" s="204" t="s">
        <v>191</v>
      </c>
      <c r="D14" s="204" t="s">
        <v>191</v>
      </c>
      <c r="E14" s="204" t="s">
        <v>191</v>
      </c>
      <c r="F14" s="204" t="s">
        <v>191</v>
      </c>
      <c r="G14" s="204" t="s">
        <v>191</v>
      </c>
      <c r="H14" s="204" t="s">
        <v>191</v>
      </c>
      <c r="I14" s="204" t="s">
        <v>191</v>
      </c>
      <c r="J14" s="204" t="s">
        <v>191</v>
      </c>
      <c r="K14" s="204" t="s">
        <v>191</v>
      </c>
      <c r="L14" s="204" t="s">
        <v>191</v>
      </c>
    </row>
    <row r="15" customFormat="false" ht="18" hidden="false" customHeight="true" outlineLevel="0" collapsed="false">
      <c r="A15" s="208" t="s">
        <v>192</v>
      </c>
      <c r="B15" s="209" t="s">
        <v>193</v>
      </c>
      <c r="C15" s="210" t="s">
        <v>191</v>
      </c>
      <c r="D15" s="210" t="s">
        <v>191</v>
      </c>
      <c r="E15" s="210" t="s">
        <v>191</v>
      </c>
      <c r="F15" s="210" t="s">
        <v>191</v>
      </c>
      <c r="G15" s="210" t="s">
        <v>191</v>
      </c>
      <c r="H15" s="210" t="s">
        <v>191</v>
      </c>
      <c r="I15" s="210" t="s">
        <v>191</v>
      </c>
      <c r="J15" s="210" t="s">
        <v>191</v>
      </c>
      <c r="K15" s="210" t="s">
        <v>191</v>
      </c>
      <c r="L15" s="210" t="s">
        <v>191</v>
      </c>
    </row>
    <row r="16" customFormat="false" ht="18" hidden="false" customHeight="true" outlineLevel="0" collapsed="false">
      <c r="A16" s="213" t="s">
        <v>194</v>
      </c>
      <c r="B16" s="209" t="s">
        <v>195</v>
      </c>
      <c r="C16" s="210" t="n">
        <v>106749</v>
      </c>
      <c r="D16" s="210" t="n">
        <v>155477</v>
      </c>
      <c r="E16" s="210" t="n">
        <v>57588</v>
      </c>
      <c r="F16" s="210" t="n">
        <v>68164</v>
      </c>
      <c r="G16" s="210" t="n">
        <v>1829277</v>
      </c>
      <c r="H16" s="210" t="n">
        <v>3058300</v>
      </c>
      <c r="I16" s="210" t="n">
        <v>40151</v>
      </c>
      <c r="J16" s="210" t="n">
        <v>19856</v>
      </c>
      <c r="K16" s="210" t="n">
        <v>2033765</v>
      </c>
      <c r="L16" s="210" t="n">
        <v>3301797</v>
      </c>
    </row>
    <row r="17" customFormat="false" ht="18" hidden="false" customHeight="true" outlineLevel="0" collapsed="false">
      <c r="A17" s="213" t="s">
        <v>196</v>
      </c>
      <c r="B17" s="209"/>
      <c r="C17" s="210" t="s">
        <v>191</v>
      </c>
      <c r="D17" s="210" t="s">
        <v>191</v>
      </c>
      <c r="E17" s="210" t="s">
        <v>191</v>
      </c>
      <c r="F17" s="210" t="s">
        <v>191</v>
      </c>
      <c r="G17" s="210" t="s">
        <v>191</v>
      </c>
      <c r="H17" s="210" t="s">
        <v>191</v>
      </c>
      <c r="I17" s="210" t="s">
        <v>191</v>
      </c>
      <c r="J17" s="210" t="s">
        <v>191</v>
      </c>
      <c r="K17" s="210" t="s">
        <v>191</v>
      </c>
      <c r="L17" s="210" t="s">
        <v>191</v>
      </c>
    </row>
    <row r="18" customFormat="false" ht="18" hidden="false" customHeight="true" outlineLevel="0" collapsed="false">
      <c r="A18" s="213" t="s">
        <v>197</v>
      </c>
      <c r="B18" s="209" t="s">
        <v>198</v>
      </c>
      <c r="C18" s="210" t="s">
        <v>191</v>
      </c>
      <c r="D18" s="210" t="s">
        <v>191</v>
      </c>
      <c r="E18" s="210" t="s">
        <v>191</v>
      </c>
      <c r="F18" s="210" t="s">
        <v>191</v>
      </c>
      <c r="G18" s="210" t="s">
        <v>191</v>
      </c>
      <c r="H18" s="210" t="s">
        <v>191</v>
      </c>
      <c r="I18" s="210" t="s">
        <v>191</v>
      </c>
      <c r="J18" s="210" t="s">
        <v>191</v>
      </c>
      <c r="K18" s="210" t="s">
        <v>191</v>
      </c>
      <c r="L18" s="210" t="s">
        <v>191</v>
      </c>
    </row>
    <row r="19" customFormat="false" ht="30" hidden="false" customHeight="true" outlineLevel="0" collapsed="false">
      <c r="A19" s="213" t="s">
        <v>199</v>
      </c>
      <c r="B19" s="209" t="s">
        <v>200</v>
      </c>
      <c r="C19" s="210" t="s">
        <v>191</v>
      </c>
      <c r="D19" s="210" t="s">
        <v>191</v>
      </c>
      <c r="E19" s="210" t="s">
        <v>191</v>
      </c>
      <c r="F19" s="210" t="s">
        <v>191</v>
      </c>
      <c r="G19" s="210" t="s">
        <v>191</v>
      </c>
      <c r="H19" s="210" t="s">
        <v>191</v>
      </c>
      <c r="I19" s="210" t="s">
        <v>191</v>
      </c>
      <c r="J19" s="210" t="s">
        <v>191</v>
      </c>
      <c r="K19" s="210" t="s">
        <v>191</v>
      </c>
      <c r="L19" s="210" t="s">
        <v>191</v>
      </c>
    </row>
    <row r="20" customFormat="false" ht="18" hidden="false" customHeight="true" outlineLevel="0" collapsed="false">
      <c r="A20" s="213" t="s">
        <v>201</v>
      </c>
      <c r="B20" s="209" t="s">
        <v>202</v>
      </c>
      <c r="C20" s="210" t="n">
        <v>113018</v>
      </c>
      <c r="D20" s="210" t="n">
        <v>109486</v>
      </c>
      <c r="E20" s="210" t="n">
        <v>5814</v>
      </c>
      <c r="F20" s="210" t="n">
        <v>9780</v>
      </c>
      <c r="G20" s="210" t="n">
        <v>383407</v>
      </c>
      <c r="H20" s="210" t="n">
        <v>760576</v>
      </c>
      <c r="I20" s="210" t="n">
        <v>32</v>
      </c>
      <c r="J20" s="210" t="n">
        <v>506</v>
      </c>
      <c r="K20" s="210" t="n">
        <v>502271</v>
      </c>
      <c r="L20" s="210" t="n">
        <v>880348</v>
      </c>
    </row>
    <row r="21" customFormat="false" ht="18" hidden="false" customHeight="true" outlineLevel="0" collapsed="false">
      <c r="A21" s="213" t="s">
        <v>203</v>
      </c>
      <c r="B21" s="209" t="s">
        <v>204</v>
      </c>
      <c r="C21" s="210" t="s">
        <v>191</v>
      </c>
      <c r="D21" s="210" t="n">
        <v>2448</v>
      </c>
      <c r="E21" s="210" t="s">
        <v>191</v>
      </c>
      <c r="F21" s="210" t="s">
        <v>191</v>
      </c>
      <c r="G21" s="210" t="s">
        <v>191</v>
      </c>
      <c r="H21" s="210" t="s">
        <v>191</v>
      </c>
      <c r="I21" s="210" t="s">
        <v>191</v>
      </c>
      <c r="J21" s="210" t="s">
        <v>191</v>
      </c>
      <c r="K21" s="210" t="s">
        <v>191</v>
      </c>
      <c r="L21" s="210" t="n">
        <v>2448</v>
      </c>
    </row>
    <row r="22" customFormat="false" ht="18" hidden="false" customHeight="true" outlineLevel="0" collapsed="false">
      <c r="A22" s="213" t="s">
        <v>205</v>
      </c>
      <c r="B22" s="209"/>
      <c r="C22" s="210" t="s">
        <v>191</v>
      </c>
      <c r="D22" s="210" t="s">
        <v>191</v>
      </c>
      <c r="E22" s="210" t="s">
        <v>191</v>
      </c>
      <c r="F22" s="210" t="s">
        <v>191</v>
      </c>
      <c r="G22" s="210" t="s">
        <v>191</v>
      </c>
      <c r="H22" s="210" t="s">
        <v>191</v>
      </c>
      <c r="I22" s="210" t="s">
        <v>191</v>
      </c>
      <c r="J22" s="210" t="s">
        <v>191</v>
      </c>
      <c r="K22" s="210" t="s">
        <v>191</v>
      </c>
      <c r="L22" s="210" t="s">
        <v>191</v>
      </c>
    </row>
    <row r="23" customFormat="false" ht="18" hidden="false" customHeight="true" outlineLevel="0" collapsed="false">
      <c r="A23" s="213" t="s">
        <v>206</v>
      </c>
      <c r="B23" s="209" t="s">
        <v>207</v>
      </c>
      <c r="C23" s="210" t="s">
        <v>191</v>
      </c>
      <c r="D23" s="210" t="s">
        <v>191</v>
      </c>
      <c r="E23" s="210" t="s">
        <v>191</v>
      </c>
      <c r="F23" s="210" t="s">
        <v>191</v>
      </c>
      <c r="G23" s="210" t="n">
        <v>711</v>
      </c>
      <c r="H23" s="210" t="n">
        <v>55</v>
      </c>
      <c r="I23" s="210" t="s">
        <v>191</v>
      </c>
      <c r="J23" s="210" t="s">
        <v>191</v>
      </c>
      <c r="K23" s="210" t="n">
        <v>711</v>
      </c>
      <c r="L23" s="210" t="n">
        <v>55</v>
      </c>
    </row>
    <row r="24" customFormat="false" ht="30" hidden="false" customHeight="true" outlineLevel="0" collapsed="false">
      <c r="A24" s="213" t="s">
        <v>208</v>
      </c>
      <c r="B24" s="209" t="s">
        <v>209</v>
      </c>
      <c r="C24" s="210" t="s">
        <v>191</v>
      </c>
      <c r="D24" s="210" t="s">
        <v>191</v>
      </c>
      <c r="E24" s="210" t="s">
        <v>191</v>
      </c>
      <c r="F24" s="210" t="s">
        <v>191</v>
      </c>
      <c r="G24" s="210" t="s">
        <v>191</v>
      </c>
      <c r="H24" s="210" t="s">
        <v>191</v>
      </c>
      <c r="I24" s="210" t="s">
        <v>191</v>
      </c>
      <c r="J24" s="210" t="s">
        <v>191</v>
      </c>
      <c r="K24" s="210" t="s">
        <v>191</v>
      </c>
      <c r="L24" s="210" t="s">
        <v>191</v>
      </c>
    </row>
    <row r="25" customFormat="false" ht="18" hidden="false" customHeight="true" outlineLevel="0" collapsed="false">
      <c r="A25" s="213" t="s">
        <v>210</v>
      </c>
      <c r="B25" s="209" t="s">
        <v>211</v>
      </c>
      <c r="C25" s="210" t="n">
        <v>74228</v>
      </c>
      <c r="D25" s="210" t="n">
        <v>52367</v>
      </c>
      <c r="E25" s="210" t="s">
        <v>191</v>
      </c>
      <c r="F25" s="210" t="s">
        <v>191</v>
      </c>
      <c r="G25" s="210" t="n">
        <v>585</v>
      </c>
      <c r="H25" s="210" t="s">
        <v>191</v>
      </c>
      <c r="I25" s="210" t="s">
        <v>191</v>
      </c>
      <c r="J25" s="210" t="s">
        <v>191</v>
      </c>
      <c r="K25" s="210" t="n">
        <v>74813</v>
      </c>
      <c r="L25" s="210" t="n">
        <v>52367</v>
      </c>
    </row>
    <row r="26" customFormat="false" ht="18" hidden="false" customHeight="true" outlineLevel="0" collapsed="false">
      <c r="A26" s="213" t="s">
        <v>212</v>
      </c>
      <c r="B26" s="209" t="s">
        <v>213</v>
      </c>
      <c r="C26" s="210" t="n">
        <v>100</v>
      </c>
      <c r="D26" s="210" t="n">
        <v>1528423</v>
      </c>
      <c r="E26" s="210" t="n">
        <v>193</v>
      </c>
      <c r="F26" s="210" t="n">
        <v>553117</v>
      </c>
      <c r="G26" s="210" t="n">
        <v>3504</v>
      </c>
      <c r="H26" s="210" t="n">
        <v>665122</v>
      </c>
      <c r="I26" s="210" t="s">
        <v>191</v>
      </c>
      <c r="J26" s="210" t="s">
        <v>191</v>
      </c>
      <c r="K26" s="210" t="n">
        <v>3797</v>
      </c>
      <c r="L26" s="210" t="n">
        <v>2746662</v>
      </c>
    </row>
    <row r="27" customFormat="false" ht="18" hidden="false" customHeight="true" outlineLevel="0" collapsed="false">
      <c r="A27" s="213" t="s">
        <v>214</v>
      </c>
      <c r="B27" s="209" t="s">
        <v>215</v>
      </c>
      <c r="C27" s="210" t="s">
        <v>191</v>
      </c>
      <c r="D27" s="210" t="n">
        <v>15479</v>
      </c>
      <c r="E27" s="210" t="s">
        <v>191</v>
      </c>
      <c r="F27" s="210" t="s">
        <v>191</v>
      </c>
      <c r="G27" s="210" t="s">
        <v>191</v>
      </c>
      <c r="H27" s="210" t="s">
        <v>191</v>
      </c>
      <c r="I27" s="210" t="s">
        <v>191</v>
      </c>
      <c r="J27" s="210" t="s">
        <v>191</v>
      </c>
      <c r="K27" s="210" t="s">
        <v>191</v>
      </c>
      <c r="L27" s="210" t="n">
        <v>15479</v>
      </c>
    </row>
    <row r="28" customFormat="false" ht="18" hidden="false" customHeight="true" outlineLevel="0" collapsed="false">
      <c r="A28" s="208" t="s">
        <v>216</v>
      </c>
      <c r="C28" s="210" t="s">
        <v>191</v>
      </c>
      <c r="D28" s="210" t="s">
        <v>191</v>
      </c>
      <c r="E28" s="210" t="s">
        <v>191</v>
      </c>
      <c r="F28" s="210" t="s">
        <v>191</v>
      </c>
      <c r="G28" s="210" t="s">
        <v>191</v>
      </c>
      <c r="H28" s="210" t="s">
        <v>191</v>
      </c>
      <c r="I28" s="210" t="s">
        <v>191</v>
      </c>
      <c r="J28" s="210" t="s">
        <v>191</v>
      </c>
      <c r="K28" s="210" t="s">
        <v>191</v>
      </c>
      <c r="L28" s="210" t="s">
        <v>191</v>
      </c>
    </row>
    <row r="29" customFormat="false" ht="30" hidden="false" customHeight="true" outlineLevel="0" collapsed="false">
      <c r="A29" s="213" t="s">
        <v>217</v>
      </c>
      <c r="B29" s="209" t="s">
        <v>218</v>
      </c>
      <c r="C29" s="210" t="n">
        <v>132707</v>
      </c>
      <c r="D29" s="210" t="n">
        <v>5077157</v>
      </c>
      <c r="E29" s="210" t="s">
        <v>191</v>
      </c>
      <c r="F29" s="210" t="n">
        <v>37962</v>
      </c>
      <c r="G29" s="210" t="n">
        <v>4021</v>
      </c>
      <c r="H29" s="210" t="n">
        <v>807158</v>
      </c>
      <c r="I29" s="210" t="s">
        <v>191</v>
      </c>
      <c r="J29" s="210" t="s">
        <v>191</v>
      </c>
      <c r="K29" s="210" t="n">
        <v>136728</v>
      </c>
      <c r="L29" s="210" t="n">
        <v>5922277</v>
      </c>
    </row>
    <row r="30" customFormat="false" ht="18" hidden="false" customHeight="true" outlineLevel="0" collapsed="false">
      <c r="A30" s="213" t="s">
        <v>219</v>
      </c>
      <c r="B30" s="209" t="s">
        <v>220</v>
      </c>
      <c r="C30" s="210" t="s">
        <v>191</v>
      </c>
      <c r="D30" s="210" t="s">
        <v>191</v>
      </c>
      <c r="E30" s="210" t="s">
        <v>191</v>
      </c>
      <c r="F30" s="210" t="n">
        <v>345</v>
      </c>
      <c r="G30" s="210" t="s">
        <v>191</v>
      </c>
      <c r="H30" s="210" t="n">
        <v>17100</v>
      </c>
      <c r="I30" s="210" t="s">
        <v>191</v>
      </c>
      <c r="J30" s="210" t="s">
        <v>191</v>
      </c>
      <c r="K30" s="210" t="s">
        <v>191</v>
      </c>
      <c r="L30" s="210" t="n">
        <v>17445</v>
      </c>
    </row>
    <row r="31" customFormat="false" ht="18" hidden="false" customHeight="true" outlineLevel="0" collapsed="false">
      <c r="A31" s="213" t="s">
        <v>221</v>
      </c>
      <c r="B31" s="209" t="s">
        <v>222</v>
      </c>
      <c r="C31" s="210" t="s">
        <v>191</v>
      </c>
      <c r="D31" s="210" t="s">
        <v>191</v>
      </c>
      <c r="E31" s="210" t="s">
        <v>191</v>
      </c>
      <c r="F31" s="210" t="s">
        <v>191</v>
      </c>
      <c r="G31" s="210" t="s">
        <v>191</v>
      </c>
      <c r="H31" s="210" t="s">
        <v>191</v>
      </c>
      <c r="I31" s="210" t="s">
        <v>191</v>
      </c>
      <c r="J31" s="210" t="s">
        <v>191</v>
      </c>
      <c r="K31" s="210" t="s">
        <v>191</v>
      </c>
      <c r="L31" s="210" t="s">
        <v>191</v>
      </c>
    </row>
    <row r="32" customFormat="false" ht="18" hidden="false" customHeight="true" outlineLevel="0" collapsed="false">
      <c r="A32" s="213" t="s">
        <v>223</v>
      </c>
      <c r="B32" s="209" t="s">
        <v>224</v>
      </c>
      <c r="C32" s="210" t="s">
        <v>191</v>
      </c>
      <c r="D32" s="210" t="n">
        <v>239233</v>
      </c>
      <c r="E32" s="210" t="s">
        <v>191</v>
      </c>
      <c r="F32" s="210" t="s">
        <v>191</v>
      </c>
      <c r="G32" s="210" t="s">
        <v>191</v>
      </c>
      <c r="H32" s="210" t="n">
        <v>89676</v>
      </c>
      <c r="I32" s="210" t="s">
        <v>191</v>
      </c>
      <c r="J32" s="210" t="s">
        <v>191</v>
      </c>
      <c r="K32" s="210" t="s">
        <v>191</v>
      </c>
      <c r="L32" s="210" t="n">
        <v>328909</v>
      </c>
    </row>
    <row r="33" customFormat="false" ht="18" hidden="false" customHeight="true" outlineLevel="0" collapsed="false">
      <c r="A33" s="213" t="s">
        <v>225</v>
      </c>
      <c r="B33" s="209" t="s">
        <v>226</v>
      </c>
      <c r="C33" s="210" t="n">
        <v>283</v>
      </c>
      <c r="D33" s="210" t="n">
        <v>2482</v>
      </c>
      <c r="E33" s="210" t="s">
        <v>191</v>
      </c>
      <c r="F33" s="210" t="s">
        <v>191</v>
      </c>
      <c r="G33" s="210" t="n">
        <v>20018</v>
      </c>
      <c r="H33" s="210" t="n">
        <v>104432</v>
      </c>
      <c r="I33" s="210" t="s">
        <v>191</v>
      </c>
      <c r="J33" s="210" t="s">
        <v>191</v>
      </c>
      <c r="K33" s="210" t="n">
        <v>20301</v>
      </c>
      <c r="L33" s="210" t="n">
        <v>106914</v>
      </c>
    </row>
    <row r="34" customFormat="false" ht="30" hidden="false" customHeight="true" outlineLevel="0" collapsed="false">
      <c r="A34" s="213" t="s">
        <v>227</v>
      </c>
      <c r="B34" s="209" t="s">
        <v>228</v>
      </c>
      <c r="C34" s="210" t="s">
        <v>191</v>
      </c>
      <c r="D34" s="210" t="s">
        <v>191</v>
      </c>
      <c r="E34" s="210" t="s">
        <v>191</v>
      </c>
      <c r="F34" s="210" t="s">
        <v>191</v>
      </c>
      <c r="G34" s="210" t="s">
        <v>191</v>
      </c>
      <c r="H34" s="210" t="s">
        <v>191</v>
      </c>
      <c r="I34" s="210" t="s">
        <v>191</v>
      </c>
      <c r="J34" s="210" t="s">
        <v>191</v>
      </c>
      <c r="K34" s="210" t="s">
        <v>191</v>
      </c>
      <c r="L34" s="210" t="s">
        <v>191</v>
      </c>
    </row>
    <row r="35" customFormat="false" ht="18" hidden="false" customHeight="true" outlineLevel="0" collapsed="false">
      <c r="A35" s="208" t="s">
        <v>229</v>
      </c>
      <c r="C35" s="210" t="s">
        <v>191</v>
      </c>
      <c r="D35" s="210" t="s">
        <v>191</v>
      </c>
      <c r="E35" s="210" t="s">
        <v>191</v>
      </c>
      <c r="F35" s="210" t="s">
        <v>191</v>
      </c>
      <c r="G35" s="210" t="s">
        <v>191</v>
      </c>
      <c r="H35" s="210" t="s">
        <v>191</v>
      </c>
      <c r="I35" s="210" t="s">
        <v>191</v>
      </c>
      <c r="J35" s="210" t="s">
        <v>191</v>
      </c>
      <c r="K35" s="210" t="s">
        <v>191</v>
      </c>
      <c r="L35" s="210" t="s">
        <v>191</v>
      </c>
    </row>
    <row r="36" customFormat="false" ht="18" hidden="false" customHeight="true" outlineLevel="0" collapsed="false">
      <c r="A36" s="208" t="s">
        <v>230</v>
      </c>
      <c r="B36" s="2" t="s">
        <v>231</v>
      </c>
      <c r="C36" s="210" t="s">
        <v>191</v>
      </c>
      <c r="D36" s="210" t="s">
        <v>191</v>
      </c>
      <c r="E36" s="210" t="s">
        <v>191</v>
      </c>
      <c r="F36" s="210" t="s">
        <v>191</v>
      </c>
      <c r="G36" s="210" t="s">
        <v>191</v>
      </c>
      <c r="H36" s="210" t="s">
        <v>191</v>
      </c>
      <c r="I36" s="210" t="s">
        <v>191</v>
      </c>
      <c r="J36" s="210" t="s">
        <v>191</v>
      </c>
      <c r="K36" s="210" t="s">
        <v>191</v>
      </c>
      <c r="L36" s="210" t="s">
        <v>191</v>
      </c>
    </row>
    <row r="37" customFormat="false" ht="18" hidden="false" customHeight="true" outlineLevel="0" collapsed="false">
      <c r="A37" s="213" t="s">
        <v>232</v>
      </c>
      <c r="B37" s="209" t="s">
        <v>233</v>
      </c>
      <c r="C37" s="210" t="n">
        <v>6530</v>
      </c>
      <c r="D37" s="210" t="n">
        <v>26828</v>
      </c>
      <c r="E37" s="210" t="n">
        <v>4</v>
      </c>
      <c r="F37" s="210" t="s">
        <v>191</v>
      </c>
      <c r="G37" s="210" t="n">
        <v>3173235</v>
      </c>
      <c r="H37" s="210" t="n">
        <v>249970</v>
      </c>
      <c r="I37" s="210" t="s">
        <v>191</v>
      </c>
      <c r="J37" s="210" t="s">
        <v>191</v>
      </c>
      <c r="K37" s="210" t="n">
        <v>3179769</v>
      </c>
      <c r="L37" s="210" t="n">
        <v>276798</v>
      </c>
    </row>
    <row r="38" customFormat="false" ht="18" hidden="false" customHeight="true" outlineLevel="0" collapsed="false">
      <c r="A38" s="215" t="s">
        <v>234</v>
      </c>
      <c r="B38" s="216" t="s">
        <v>235</v>
      </c>
      <c r="C38" s="217" t="s">
        <v>191</v>
      </c>
      <c r="D38" s="217" t="n">
        <v>39815</v>
      </c>
      <c r="E38" s="217" t="s">
        <v>191</v>
      </c>
      <c r="F38" s="217" t="s">
        <v>191</v>
      </c>
      <c r="G38" s="217" t="s">
        <v>191</v>
      </c>
      <c r="H38" s="217" t="n">
        <v>65100</v>
      </c>
      <c r="I38" s="217" t="s">
        <v>191</v>
      </c>
      <c r="J38" s="217" t="s">
        <v>191</v>
      </c>
      <c r="K38" s="217" t="s">
        <v>191</v>
      </c>
      <c r="L38" s="217" t="n">
        <v>104915</v>
      </c>
    </row>
    <row r="39" customFormat="false" ht="30" hidden="false" customHeight="true" outlineLevel="0" collapsed="false">
      <c r="A39" s="218" t="s">
        <v>236</v>
      </c>
      <c r="B39" s="219" t="s">
        <v>237</v>
      </c>
      <c r="C39" s="205" t="s">
        <v>191</v>
      </c>
      <c r="D39" s="205" t="s">
        <v>191</v>
      </c>
      <c r="E39" s="205" t="s">
        <v>191</v>
      </c>
      <c r="F39" s="205" t="s">
        <v>191</v>
      </c>
      <c r="G39" s="205" t="s">
        <v>191</v>
      </c>
      <c r="H39" s="205" t="s">
        <v>191</v>
      </c>
      <c r="I39" s="205" t="s">
        <v>191</v>
      </c>
      <c r="J39" s="205" t="s">
        <v>191</v>
      </c>
      <c r="K39" s="205" t="s">
        <v>191</v>
      </c>
      <c r="L39" s="205" t="s">
        <v>191</v>
      </c>
    </row>
    <row r="40" customFormat="false" ht="18" hidden="false" customHeight="true" outlineLevel="0" collapsed="false">
      <c r="A40" s="208" t="s">
        <v>238</v>
      </c>
      <c r="B40" s="171" t="s">
        <v>239</v>
      </c>
      <c r="C40" s="211" t="n">
        <v>214456</v>
      </c>
      <c r="D40" s="211" t="n">
        <v>74047</v>
      </c>
      <c r="E40" s="211" t="n">
        <v>240544</v>
      </c>
      <c r="F40" s="211" t="n">
        <v>8893</v>
      </c>
      <c r="G40" s="211" t="n">
        <v>1793920</v>
      </c>
      <c r="H40" s="211" t="n">
        <v>418956</v>
      </c>
      <c r="I40" s="211" t="s">
        <v>191</v>
      </c>
      <c r="J40" s="211" t="s">
        <v>191</v>
      </c>
      <c r="K40" s="211" t="n">
        <v>2248920</v>
      </c>
      <c r="L40" s="210" t="n">
        <v>501896</v>
      </c>
    </row>
    <row r="41" customFormat="false" ht="18" hidden="false" customHeight="true" outlineLevel="0" collapsed="false">
      <c r="A41" s="213" t="s">
        <v>240</v>
      </c>
      <c r="B41" s="209" t="s">
        <v>241</v>
      </c>
      <c r="C41" s="210" t="s">
        <v>191</v>
      </c>
      <c r="D41" s="212" t="s">
        <v>191</v>
      </c>
      <c r="E41" s="212" t="s">
        <v>191</v>
      </c>
      <c r="F41" s="212" t="s">
        <v>191</v>
      </c>
      <c r="G41" s="212" t="s">
        <v>191</v>
      </c>
      <c r="H41" s="212" t="s">
        <v>191</v>
      </c>
      <c r="I41" s="212" t="s">
        <v>191</v>
      </c>
      <c r="J41" s="212" t="s">
        <v>191</v>
      </c>
      <c r="K41" s="212" t="s">
        <v>191</v>
      </c>
      <c r="L41" s="212" t="s">
        <v>191</v>
      </c>
    </row>
    <row r="42" customFormat="false" ht="18" hidden="false" customHeight="true" outlineLevel="0" collapsed="false">
      <c r="A42" s="213" t="s">
        <v>242</v>
      </c>
      <c r="B42" s="209" t="s">
        <v>243</v>
      </c>
      <c r="C42" s="210" t="s">
        <v>191</v>
      </c>
      <c r="D42" s="210" t="s">
        <v>191</v>
      </c>
      <c r="E42" s="210" t="s">
        <v>191</v>
      </c>
      <c r="F42" s="210" t="s">
        <v>191</v>
      </c>
      <c r="G42" s="210" t="s">
        <v>191</v>
      </c>
      <c r="H42" s="210" t="s">
        <v>191</v>
      </c>
      <c r="I42" s="210" t="s">
        <v>191</v>
      </c>
      <c r="J42" s="210" t="s">
        <v>191</v>
      </c>
      <c r="K42" s="210" t="s">
        <v>191</v>
      </c>
      <c r="L42" s="210" t="s">
        <v>191</v>
      </c>
    </row>
    <row r="43" customFormat="false" ht="18" hidden="false" customHeight="true" outlineLevel="0" collapsed="false">
      <c r="A43" s="213" t="s">
        <v>244</v>
      </c>
      <c r="B43" s="209" t="s">
        <v>245</v>
      </c>
      <c r="C43" s="210" t="s">
        <v>191</v>
      </c>
      <c r="D43" s="210" t="n">
        <v>90</v>
      </c>
      <c r="E43" s="210" t="s">
        <v>191</v>
      </c>
      <c r="F43" s="210" t="s">
        <v>191</v>
      </c>
      <c r="G43" s="210" t="s">
        <v>191</v>
      </c>
      <c r="H43" s="210" t="n">
        <v>122368</v>
      </c>
      <c r="I43" s="210" t="s">
        <v>191</v>
      </c>
      <c r="J43" s="210" t="s">
        <v>191</v>
      </c>
      <c r="K43" s="210" t="s">
        <v>191</v>
      </c>
      <c r="L43" s="210" t="n">
        <v>122458</v>
      </c>
    </row>
    <row r="44" customFormat="false" ht="30" hidden="false" customHeight="true" outlineLevel="0" collapsed="false">
      <c r="A44" s="213" t="s">
        <v>246</v>
      </c>
      <c r="B44" s="209" t="s">
        <v>247</v>
      </c>
      <c r="C44" s="210" t="n">
        <v>1116</v>
      </c>
      <c r="D44" s="210" t="n">
        <v>176193</v>
      </c>
      <c r="E44" s="210" t="n">
        <v>842231</v>
      </c>
      <c r="F44" s="210" t="n">
        <v>145952</v>
      </c>
      <c r="G44" s="210" t="n">
        <v>2171262</v>
      </c>
      <c r="H44" s="210" t="n">
        <v>789537</v>
      </c>
      <c r="I44" s="210" t="s">
        <v>191</v>
      </c>
      <c r="J44" s="210" t="s">
        <v>191</v>
      </c>
      <c r="K44" s="210" t="n">
        <v>3014609</v>
      </c>
      <c r="L44" s="210" t="n">
        <v>1111682</v>
      </c>
    </row>
    <row r="45" customFormat="false" ht="18" hidden="false" customHeight="true" outlineLevel="0" collapsed="false">
      <c r="A45" s="213" t="s">
        <v>248</v>
      </c>
      <c r="B45" s="209"/>
      <c r="C45" s="210" t="s">
        <v>191</v>
      </c>
      <c r="D45" s="210" t="s">
        <v>191</v>
      </c>
      <c r="E45" s="210" t="s">
        <v>191</v>
      </c>
      <c r="F45" s="210" t="s">
        <v>191</v>
      </c>
      <c r="G45" s="210" t="s">
        <v>191</v>
      </c>
      <c r="H45" s="210" t="s">
        <v>191</v>
      </c>
      <c r="I45" s="210" t="s">
        <v>191</v>
      </c>
      <c r="J45" s="210" t="s">
        <v>191</v>
      </c>
      <c r="K45" s="210" t="s">
        <v>191</v>
      </c>
      <c r="L45" s="210" t="s">
        <v>191</v>
      </c>
    </row>
    <row r="46" customFormat="false" ht="18" hidden="false" customHeight="true" outlineLevel="0" collapsed="false">
      <c r="A46" s="213" t="s">
        <v>249</v>
      </c>
      <c r="B46" s="209" t="s">
        <v>250</v>
      </c>
      <c r="C46" s="210" t="n">
        <v>56399</v>
      </c>
      <c r="D46" s="210" t="n">
        <v>70</v>
      </c>
      <c r="E46" s="210" t="s">
        <v>191</v>
      </c>
      <c r="F46" s="210" t="s">
        <v>191</v>
      </c>
      <c r="G46" s="210" t="n">
        <v>13197</v>
      </c>
      <c r="H46" s="210" t="s">
        <v>191</v>
      </c>
      <c r="I46" s="210" t="s">
        <v>191</v>
      </c>
      <c r="J46" s="210" t="s">
        <v>191</v>
      </c>
      <c r="K46" s="210" t="n">
        <v>69596</v>
      </c>
      <c r="L46" s="210" t="n">
        <v>70</v>
      </c>
    </row>
    <row r="47" customFormat="false" ht="18" hidden="false" customHeight="true" outlineLevel="0" collapsed="false">
      <c r="A47" s="213" t="s">
        <v>251</v>
      </c>
      <c r="B47" s="209" t="s">
        <v>252</v>
      </c>
      <c r="C47" s="210" t="n">
        <v>339125</v>
      </c>
      <c r="D47" s="210" t="s">
        <v>191</v>
      </c>
      <c r="E47" s="210" t="s">
        <v>191</v>
      </c>
      <c r="F47" s="210" t="s">
        <v>191</v>
      </c>
      <c r="G47" s="210" t="s">
        <v>191</v>
      </c>
      <c r="H47" s="210" t="s">
        <v>191</v>
      </c>
      <c r="I47" s="210" t="s">
        <v>191</v>
      </c>
      <c r="J47" s="210" t="s">
        <v>191</v>
      </c>
      <c r="K47" s="210" t="n">
        <v>339125</v>
      </c>
      <c r="L47" s="210" t="s">
        <v>191</v>
      </c>
    </row>
    <row r="48" customFormat="false" ht="18" hidden="false" customHeight="true" outlineLevel="0" collapsed="false">
      <c r="A48" s="213" t="s">
        <v>253</v>
      </c>
      <c r="B48" s="209" t="s">
        <v>254</v>
      </c>
      <c r="C48" s="210" t="n">
        <v>804</v>
      </c>
      <c r="D48" s="210" t="n">
        <v>20301</v>
      </c>
      <c r="E48" s="210" t="s">
        <v>191</v>
      </c>
      <c r="F48" s="210" t="n">
        <v>11941</v>
      </c>
      <c r="G48" s="210" t="s">
        <v>191</v>
      </c>
      <c r="H48" s="210" t="n">
        <v>35782</v>
      </c>
      <c r="I48" s="210" t="s">
        <v>191</v>
      </c>
      <c r="J48" s="210" t="s">
        <v>191</v>
      </c>
      <c r="K48" s="210" t="n">
        <v>804</v>
      </c>
      <c r="L48" s="210" t="n">
        <v>68024</v>
      </c>
    </row>
    <row r="49" customFormat="false" ht="30" hidden="false" customHeight="true" outlineLevel="0" collapsed="false">
      <c r="A49" s="213" t="s">
        <v>255</v>
      </c>
      <c r="B49" s="209" t="s">
        <v>256</v>
      </c>
      <c r="C49" s="210" t="s">
        <v>191</v>
      </c>
      <c r="D49" s="210" t="s">
        <v>191</v>
      </c>
      <c r="E49" s="210" t="s">
        <v>191</v>
      </c>
      <c r="F49" s="210" t="s">
        <v>191</v>
      </c>
      <c r="G49" s="210" t="s">
        <v>191</v>
      </c>
      <c r="H49" s="210" t="s">
        <v>191</v>
      </c>
      <c r="I49" s="210" t="s">
        <v>191</v>
      </c>
      <c r="J49" s="210" t="s">
        <v>191</v>
      </c>
      <c r="K49" s="210" t="s">
        <v>191</v>
      </c>
      <c r="L49" s="210" t="s">
        <v>191</v>
      </c>
    </row>
    <row r="50" customFormat="false" ht="18" hidden="false" customHeight="true" outlineLevel="0" collapsed="false">
      <c r="A50" s="213" t="s">
        <v>257</v>
      </c>
      <c r="B50" s="209" t="s">
        <v>258</v>
      </c>
      <c r="C50" s="210" t="n">
        <v>5350</v>
      </c>
      <c r="D50" s="210" t="n">
        <v>779662</v>
      </c>
      <c r="E50" s="210" t="n">
        <v>7791</v>
      </c>
      <c r="F50" s="210" t="n">
        <v>370720</v>
      </c>
      <c r="G50" s="210" t="n">
        <v>7354951</v>
      </c>
      <c r="H50" s="210" t="n">
        <v>1673480</v>
      </c>
      <c r="I50" s="210" t="n">
        <v>844</v>
      </c>
      <c r="J50" s="210" t="n">
        <v>6472</v>
      </c>
      <c r="K50" s="210" t="n">
        <v>7368936</v>
      </c>
      <c r="L50" s="210" t="n">
        <v>2830334</v>
      </c>
    </row>
    <row r="51" customFormat="false" ht="18" hidden="false" customHeight="true" outlineLevel="0" collapsed="false">
      <c r="A51" s="213" t="s">
        <v>259</v>
      </c>
      <c r="B51" s="209" t="s">
        <v>260</v>
      </c>
      <c r="C51" s="210" t="s">
        <v>191</v>
      </c>
      <c r="D51" s="210" t="n">
        <v>18</v>
      </c>
      <c r="E51" s="210" t="s">
        <v>191</v>
      </c>
      <c r="F51" s="210" t="s">
        <v>191</v>
      </c>
      <c r="G51" s="210" t="s">
        <v>191</v>
      </c>
      <c r="H51" s="210" t="n">
        <v>46</v>
      </c>
      <c r="I51" s="210" t="s">
        <v>191</v>
      </c>
      <c r="J51" s="210" t="s">
        <v>191</v>
      </c>
      <c r="K51" s="210" t="s">
        <v>191</v>
      </c>
      <c r="L51" s="210" t="n">
        <v>64</v>
      </c>
    </row>
    <row r="52" customFormat="false" ht="18" hidden="false" customHeight="true" outlineLevel="0" collapsed="false">
      <c r="A52" s="213" t="s">
        <v>261</v>
      </c>
      <c r="B52" s="209" t="s">
        <v>262</v>
      </c>
      <c r="C52" s="210" t="n">
        <v>180178</v>
      </c>
      <c r="D52" s="210" t="n">
        <v>204178</v>
      </c>
      <c r="E52" s="210" t="n">
        <v>66872</v>
      </c>
      <c r="F52" s="210" t="n">
        <v>22562</v>
      </c>
      <c r="G52" s="210" t="n">
        <v>2337039</v>
      </c>
      <c r="H52" s="210" t="n">
        <v>924543</v>
      </c>
      <c r="I52" s="210" t="n">
        <v>16581</v>
      </c>
      <c r="J52" s="210" t="n">
        <v>11360</v>
      </c>
      <c r="K52" s="210" t="n">
        <v>2600670</v>
      </c>
      <c r="L52" s="210" t="n">
        <v>1162643</v>
      </c>
    </row>
    <row r="53" customFormat="false" ht="18" hidden="false" customHeight="true" outlineLevel="0" collapsed="false">
      <c r="A53" s="213" t="s">
        <v>263</v>
      </c>
      <c r="B53" s="209"/>
      <c r="C53" s="210" t="s">
        <v>191</v>
      </c>
      <c r="D53" s="210" t="s">
        <v>191</v>
      </c>
      <c r="E53" s="210" t="s">
        <v>191</v>
      </c>
      <c r="F53" s="210" t="s">
        <v>191</v>
      </c>
      <c r="G53" s="210" t="s">
        <v>191</v>
      </c>
      <c r="H53" s="210" t="s">
        <v>191</v>
      </c>
      <c r="I53" s="210" t="s">
        <v>191</v>
      </c>
      <c r="J53" s="210" t="s">
        <v>191</v>
      </c>
      <c r="K53" s="210" t="s">
        <v>191</v>
      </c>
      <c r="L53" s="210" t="s">
        <v>191</v>
      </c>
    </row>
    <row r="54" customFormat="false" ht="30" hidden="false" customHeight="true" outlineLevel="0" collapsed="false">
      <c r="A54" s="213" t="s">
        <v>264</v>
      </c>
      <c r="B54" s="209"/>
      <c r="C54" s="210" t="s">
        <v>191</v>
      </c>
      <c r="D54" s="210" t="s">
        <v>191</v>
      </c>
      <c r="E54" s="210" t="s">
        <v>191</v>
      </c>
      <c r="F54" s="210" t="s">
        <v>191</v>
      </c>
      <c r="G54" s="210" t="s">
        <v>191</v>
      </c>
      <c r="H54" s="210" t="s">
        <v>191</v>
      </c>
      <c r="I54" s="210" t="s">
        <v>191</v>
      </c>
      <c r="J54" s="210" t="s">
        <v>191</v>
      </c>
      <c r="K54" s="210" t="s">
        <v>191</v>
      </c>
      <c r="L54" s="210" t="s">
        <v>191</v>
      </c>
    </row>
    <row r="55" customFormat="false" ht="18" hidden="false" customHeight="true" outlineLevel="0" collapsed="false">
      <c r="A55" s="213" t="s">
        <v>265</v>
      </c>
      <c r="B55" s="209"/>
      <c r="C55" s="210" t="s">
        <v>191</v>
      </c>
      <c r="D55" s="210" t="s">
        <v>191</v>
      </c>
      <c r="E55" s="210" t="s">
        <v>191</v>
      </c>
      <c r="F55" s="210" t="s">
        <v>191</v>
      </c>
      <c r="G55" s="210" t="s">
        <v>191</v>
      </c>
      <c r="H55" s="210" t="s">
        <v>191</v>
      </c>
      <c r="I55" s="210" t="s">
        <v>191</v>
      </c>
      <c r="J55" s="210" t="s">
        <v>191</v>
      </c>
      <c r="K55" s="210" t="s">
        <v>191</v>
      </c>
      <c r="L55" s="210" t="s">
        <v>191</v>
      </c>
    </row>
    <row r="56" customFormat="false" ht="18" hidden="false" customHeight="true" outlineLevel="0" collapsed="false">
      <c r="A56" s="213" t="s">
        <v>266</v>
      </c>
      <c r="B56" s="209" t="s">
        <v>267</v>
      </c>
      <c r="C56" s="210" t="s">
        <v>191</v>
      </c>
      <c r="D56" s="210" t="n">
        <v>142</v>
      </c>
      <c r="E56" s="210" t="s">
        <v>191</v>
      </c>
      <c r="F56" s="210" t="s">
        <v>191</v>
      </c>
      <c r="G56" s="210" t="s">
        <v>191</v>
      </c>
      <c r="H56" s="210" t="n">
        <v>27</v>
      </c>
      <c r="I56" s="210" t="s">
        <v>191</v>
      </c>
      <c r="J56" s="210" t="s">
        <v>191</v>
      </c>
      <c r="K56" s="210" t="s">
        <v>191</v>
      </c>
      <c r="L56" s="210" t="n">
        <v>169</v>
      </c>
    </row>
    <row r="57" customFormat="false" ht="18" hidden="false" customHeight="true" outlineLevel="0" collapsed="false">
      <c r="A57" s="213" t="s">
        <v>268</v>
      </c>
      <c r="B57" s="209"/>
      <c r="C57" s="210" t="s">
        <v>191</v>
      </c>
      <c r="D57" s="210" t="s">
        <v>191</v>
      </c>
      <c r="E57" s="210" t="s">
        <v>191</v>
      </c>
      <c r="F57" s="210" t="s">
        <v>191</v>
      </c>
      <c r="G57" s="210" t="s">
        <v>191</v>
      </c>
      <c r="H57" s="210" t="s">
        <v>191</v>
      </c>
      <c r="I57" s="210" t="s">
        <v>191</v>
      </c>
      <c r="J57" s="210" t="s">
        <v>191</v>
      </c>
      <c r="K57" s="210" t="s">
        <v>191</v>
      </c>
      <c r="L57" s="210" t="s">
        <v>191</v>
      </c>
    </row>
    <row r="58" customFormat="false" ht="18" hidden="false" customHeight="true" outlineLevel="0" collapsed="false">
      <c r="A58" s="213" t="s">
        <v>269</v>
      </c>
      <c r="B58" s="209" t="s">
        <v>270</v>
      </c>
      <c r="C58" s="210" t="s">
        <v>191</v>
      </c>
      <c r="D58" s="210" t="s">
        <v>191</v>
      </c>
      <c r="E58" s="210" t="s">
        <v>191</v>
      </c>
      <c r="F58" s="210" t="s">
        <v>191</v>
      </c>
      <c r="G58" s="210" t="s">
        <v>191</v>
      </c>
      <c r="H58" s="210" t="s">
        <v>191</v>
      </c>
      <c r="I58" s="210" t="s">
        <v>191</v>
      </c>
      <c r="J58" s="210" t="s">
        <v>191</v>
      </c>
      <c r="K58" s="210" t="s">
        <v>191</v>
      </c>
      <c r="L58" s="210" t="s">
        <v>191</v>
      </c>
    </row>
    <row r="59" customFormat="false" ht="30" hidden="false" customHeight="true" outlineLevel="0" collapsed="false">
      <c r="A59" s="213" t="s">
        <v>271</v>
      </c>
      <c r="B59" s="209"/>
      <c r="C59" s="210" t="s">
        <v>191</v>
      </c>
      <c r="D59" s="210" t="s">
        <v>191</v>
      </c>
      <c r="E59" s="210" t="s">
        <v>191</v>
      </c>
      <c r="F59" s="210" t="s">
        <v>191</v>
      </c>
      <c r="G59" s="210" t="s">
        <v>191</v>
      </c>
      <c r="H59" s="210" t="s">
        <v>191</v>
      </c>
      <c r="I59" s="210" t="s">
        <v>191</v>
      </c>
      <c r="J59" s="210" t="s">
        <v>191</v>
      </c>
      <c r="K59" s="210" t="s">
        <v>191</v>
      </c>
      <c r="L59" s="210" t="s">
        <v>191</v>
      </c>
    </row>
    <row r="60" customFormat="false" ht="18" hidden="false" customHeight="true" outlineLevel="0" collapsed="false">
      <c r="A60" s="213" t="s">
        <v>272</v>
      </c>
      <c r="B60" s="209" t="s">
        <v>273</v>
      </c>
      <c r="C60" s="210" t="s">
        <v>191</v>
      </c>
      <c r="D60" s="210" t="s">
        <v>191</v>
      </c>
      <c r="E60" s="210" t="s">
        <v>191</v>
      </c>
      <c r="F60" s="210" t="s">
        <v>191</v>
      </c>
      <c r="G60" s="210" t="s">
        <v>191</v>
      </c>
      <c r="H60" s="210" t="s">
        <v>191</v>
      </c>
      <c r="I60" s="210" t="s">
        <v>191</v>
      </c>
      <c r="J60" s="210" t="s">
        <v>191</v>
      </c>
      <c r="K60" s="210" t="s">
        <v>191</v>
      </c>
      <c r="L60" s="210" t="s">
        <v>191</v>
      </c>
    </row>
    <row r="61" customFormat="false" ht="18" hidden="false" customHeight="true" outlineLevel="0" collapsed="false">
      <c r="A61" s="213" t="s">
        <v>274</v>
      </c>
      <c r="B61" s="209" t="s">
        <v>275</v>
      </c>
      <c r="C61" s="210" t="n">
        <v>483</v>
      </c>
      <c r="D61" s="210" t="n">
        <v>138940</v>
      </c>
      <c r="E61" s="210" t="s">
        <v>191</v>
      </c>
      <c r="F61" s="210" t="n">
        <v>37286</v>
      </c>
      <c r="G61" s="210" t="n">
        <v>431469</v>
      </c>
      <c r="H61" s="210" t="n">
        <v>3236315</v>
      </c>
      <c r="I61" s="210" t="s">
        <v>191</v>
      </c>
      <c r="J61" s="210" t="n">
        <v>38354</v>
      </c>
      <c r="K61" s="210" t="n">
        <v>431952</v>
      </c>
      <c r="L61" s="210" t="n">
        <v>3450895</v>
      </c>
    </row>
    <row r="62" customFormat="false" ht="18" hidden="false" customHeight="true" outlineLevel="0" collapsed="false">
      <c r="A62" s="213" t="s">
        <v>276</v>
      </c>
      <c r="B62" s="209"/>
      <c r="C62" s="210" t="s">
        <v>191</v>
      </c>
      <c r="D62" s="210" t="s">
        <v>191</v>
      </c>
      <c r="E62" s="210" t="s">
        <v>191</v>
      </c>
      <c r="F62" s="210" t="s">
        <v>191</v>
      </c>
      <c r="G62" s="210" t="s">
        <v>191</v>
      </c>
      <c r="H62" s="210" t="s">
        <v>191</v>
      </c>
      <c r="I62" s="210" t="s">
        <v>191</v>
      </c>
      <c r="J62" s="210" t="s">
        <v>191</v>
      </c>
      <c r="K62" s="210" t="s">
        <v>191</v>
      </c>
      <c r="L62" s="210" t="s">
        <v>191</v>
      </c>
    </row>
    <row r="63" customFormat="false" ht="16.5" hidden="false" customHeight="false" outlineLevel="0" collapsed="false">
      <c r="A63" s="220" t="s">
        <v>277</v>
      </c>
      <c r="B63" s="221"/>
      <c r="C63" s="217" t="s">
        <v>191</v>
      </c>
      <c r="D63" s="217" t="s">
        <v>191</v>
      </c>
      <c r="E63" s="217" t="s">
        <v>191</v>
      </c>
      <c r="F63" s="217" t="s">
        <v>191</v>
      </c>
      <c r="G63" s="217" t="s">
        <v>191</v>
      </c>
      <c r="H63" s="217" t="s">
        <v>191</v>
      </c>
      <c r="I63" s="217" t="s">
        <v>191</v>
      </c>
      <c r="J63" s="217" t="s">
        <v>191</v>
      </c>
      <c r="K63" s="217" t="s">
        <v>191</v>
      </c>
      <c r="L63" s="217" t="s">
        <v>191</v>
      </c>
    </row>
    <row r="64" customFormat="false" ht="30" hidden="false" customHeight="true" outlineLevel="0" collapsed="false">
      <c r="A64" s="213" t="s">
        <v>278</v>
      </c>
      <c r="B64" s="209"/>
      <c r="C64" s="210" t="s">
        <v>191</v>
      </c>
      <c r="D64" s="210" t="s">
        <v>191</v>
      </c>
      <c r="E64" s="210" t="s">
        <v>191</v>
      </c>
      <c r="F64" s="210" t="s">
        <v>191</v>
      </c>
      <c r="G64" s="210" t="s">
        <v>191</v>
      </c>
      <c r="H64" s="210" t="s">
        <v>191</v>
      </c>
      <c r="I64" s="210" t="s">
        <v>191</v>
      </c>
      <c r="J64" s="210" t="s">
        <v>191</v>
      </c>
      <c r="K64" s="210" t="s">
        <v>191</v>
      </c>
      <c r="L64" s="210" t="s">
        <v>191</v>
      </c>
    </row>
    <row r="65" customFormat="false" ht="18" hidden="false" customHeight="true" outlineLevel="0" collapsed="false">
      <c r="A65" s="213" t="s">
        <v>279</v>
      </c>
      <c r="B65" s="209" t="s">
        <v>280</v>
      </c>
      <c r="C65" s="210" t="s">
        <v>191</v>
      </c>
      <c r="D65" s="210" t="s">
        <v>191</v>
      </c>
      <c r="E65" s="210" t="s">
        <v>191</v>
      </c>
      <c r="F65" s="210" t="s">
        <v>191</v>
      </c>
      <c r="G65" s="210" t="s">
        <v>191</v>
      </c>
      <c r="H65" s="210" t="s">
        <v>191</v>
      </c>
      <c r="I65" s="210" t="s">
        <v>191</v>
      </c>
      <c r="J65" s="210" t="s">
        <v>191</v>
      </c>
      <c r="K65" s="210" t="s">
        <v>191</v>
      </c>
      <c r="L65" s="210" t="s">
        <v>191</v>
      </c>
    </row>
    <row r="66" customFormat="false" ht="18" hidden="false" customHeight="true" outlineLevel="0" collapsed="false">
      <c r="A66" s="208" t="s">
        <v>281</v>
      </c>
      <c r="C66" s="210" t="s">
        <v>191</v>
      </c>
      <c r="D66" s="210" t="s">
        <v>191</v>
      </c>
      <c r="E66" s="210" t="s">
        <v>191</v>
      </c>
      <c r="F66" s="210" t="s">
        <v>191</v>
      </c>
      <c r="G66" s="210" t="s">
        <v>191</v>
      </c>
      <c r="H66" s="210" t="s">
        <v>191</v>
      </c>
      <c r="I66" s="210" t="s">
        <v>191</v>
      </c>
      <c r="J66" s="210" t="s">
        <v>191</v>
      </c>
      <c r="K66" s="210" t="s">
        <v>191</v>
      </c>
      <c r="L66" s="210" t="s">
        <v>191</v>
      </c>
    </row>
    <row r="67" customFormat="false" ht="18" hidden="false" customHeight="true" outlineLevel="0" collapsed="false">
      <c r="A67" s="208" t="s">
        <v>282</v>
      </c>
      <c r="B67" s="2" t="s">
        <v>283</v>
      </c>
      <c r="C67" s="210" t="s">
        <v>191</v>
      </c>
      <c r="D67" s="210" t="s">
        <v>191</v>
      </c>
      <c r="E67" s="210" t="s">
        <v>191</v>
      </c>
      <c r="F67" s="210" t="s">
        <v>191</v>
      </c>
      <c r="G67" s="210" t="s">
        <v>191</v>
      </c>
      <c r="H67" s="210" t="s">
        <v>191</v>
      </c>
      <c r="I67" s="210" t="s">
        <v>191</v>
      </c>
      <c r="J67" s="210" t="s">
        <v>191</v>
      </c>
      <c r="K67" s="210" t="s">
        <v>191</v>
      </c>
      <c r="L67" s="210" t="s">
        <v>191</v>
      </c>
    </row>
    <row r="68" customFormat="false" ht="16.5" hidden="false" customHeight="false" outlineLevel="0" collapsed="false">
      <c r="A68" s="208" t="s">
        <v>284</v>
      </c>
      <c r="C68" s="210" t="n">
        <v>10577</v>
      </c>
      <c r="D68" s="210" t="s">
        <v>191</v>
      </c>
      <c r="E68" s="210" t="s">
        <v>191</v>
      </c>
      <c r="F68" s="210" t="s">
        <v>191</v>
      </c>
      <c r="G68" s="210" t="n">
        <v>37098</v>
      </c>
      <c r="H68" s="210" t="s">
        <v>191</v>
      </c>
      <c r="I68" s="210" t="n">
        <v>13319</v>
      </c>
      <c r="J68" s="210" t="s">
        <v>191</v>
      </c>
      <c r="K68" s="210" t="n">
        <v>60994</v>
      </c>
      <c r="L68" s="210" t="s">
        <v>191</v>
      </c>
    </row>
    <row r="69" customFormat="false" ht="30" hidden="false" customHeight="true" outlineLevel="0" collapsed="false">
      <c r="A69" s="213" t="s">
        <v>285</v>
      </c>
      <c r="B69" s="209" t="s">
        <v>286</v>
      </c>
      <c r="C69" s="210" t="n">
        <v>500</v>
      </c>
      <c r="D69" s="210" t="n">
        <v>21981</v>
      </c>
      <c r="E69" s="210" t="s">
        <v>191</v>
      </c>
      <c r="F69" s="210" t="n">
        <v>334</v>
      </c>
      <c r="G69" s="210" t="n">
        <v>448204</v>
      </c>
      <c r="H69" s="210" t="n">
        <v>324279</v>
      </c>
      <c r="I69" s="210" t="s">
        <v>191</v>
      </c>
      <c r="J69" s="210" t="s">
        <v>191</v>
      </c>
      <c r="K69" s="210" t="n">
        <v>448704</v>
      </c>
      <c r="L69" s="210" t="n">
        <v>346594</v>
      </c>
    </row>
    <row r="70" customFormat="false" ht="18" hidden="false" customHeight="true" outlineLevel="0" collapsed="false">
      <c r="A70" s="213" t="s">
        <v>287</v>
      </c>
      <c r="B70" s="209" t="s">
        <v>288</v>
      </c>
      <c r="C70" s="210" t="s">
        <v>191</v>
      </c>
      <c r="D70" s="210" t="s">
        <v>191</v>
      </c>
      <c r="E70" s="210" t="s">
        <v>191</v>
      </c>
      <c r="F70" s="210" t="s">
        <v>191</v>
      </c>
      <c r="G70" s="210" t="s">
        <v>191</v>
      </c>
      <c r="H70" s="210" t="s">
        <v>191</v>
      </c>
      <c r="I70" s="210" t="s">
        <v>191</v>
      </c>
      <c r="J70" s="210" t="s">
        <v>191</v>
      </c>
      <c r="K70" s="210" t="s">
        <v>191</v>
      </c>
      <c r="L70" s="210" t="s">
        <v>191</v>
      </c>
    </row>
    <row r="71" customFormat="false" ht="18" hidden="false" customHeight="true" outlineLevel="0" collapsed="false">
      <c r="A71" s="213" t="s">
        <v>289</v>
      </c>
      <c r="B71" s="209" t="s">
        <v>290</v>
      </c>
      <c r="C71" s="210" t="s">
        <v>191</v>
      </c>
      <c r="D71" s="223" t="n">
        <v>-2</v>
      </c>
      <c r="E71" s="210" t="s">
        <v>191</v>
      </c>
      <c r="F71" s="210" t="s">
        <v>191</v>
      </c>
      <c r="G71" s="210" t="n">
        <v>102</v>
      </c>
      <c r="H71" s="223" t="n">
        <v>-193</v>
      </c>
      <c r="I71" s="210" t="s">
        <v>191</v>
      </c>
      <c r="J71" s="210" t="s">
        <v>191</v>
      </c>
      <c r="K71" s="210" t="n">
        <v>102</v>
      </c>
      <c r="L71" s="223" t="n">
        <v>-195</v>
      </c>
    </row>
    <row r="72" customFormat="false" ht="18" hidden="false" customHeight="true" outlineLevel="0" collapsed="false">
      <c r="A72" s="213" t="s">
        <v>291</v>
      </c>
      <c r="B72" s="209" t="s">
        <v>292</v>
      </c>
      <c r="C72" s="210" t="s">
        <v>191</v>
      </c>
      <c r="D72" s="210" t="s">
        <v>191</v>
      </c>
      <c r="E72" s="210" t="s">
        <v>191</v>
      </c>
      <c r="F72" s="210" t="s">
        <v>191</v>
      </c>
      <c r="G72" s="210" t="s">
        <v>191</v>
      </c>
      <c r="H72" s="210" t="s">
        <v>191</v>
      </c>
      <c r="I72" s="210" t="s">
        <v>191</v>
      </c>
      <c r="J72" s="210" t="s">
        <v>191</v>
      </c>
      <c r="K72" s="210" t="s">
        <v>191</v>
      </c>
      <c r="L72" s="210" t="s">
        <v>191</v>
      </c>
    </row>
    <row r="73" customFormat="false" ht="16.5" hidden="false" customHeight="false" outlineLevel="0" collapsed="false">
      <c r="A73" s="213" t="s">
        <v>293</v>
      </c>
      <c r="B73" s="209" t="s">
        <v>294</v>
      </c>
      <c r="C73" s="210" t="s">
        <v>191</v>
      </c>
      <c r="D73" s="210" t="s">
        <v>191</v>
      </c>
      <c r="E73" s="210" t="s">
        <v>191</v>
      </c>
      <c r="F73" s="210" t="s">
        <v>191</v>
      </c>
      <c r="G73" s="210" t="s">
        <v>191</v>
      </c>
      <c r="H73" s="210" t="n">
        <v>435</v>
      </c>
      <c r="I73" s="210" t="s">
        <v>191</v>
      </c>
      <c r="J73" s="210" t="s">
        <v>191</v>
      </c>
      <c r="K73" s="210" t="s">
        <v>191</v>
      </c>
      <c r="L73" s="210" t="n">
        <v>435</v>
      </c>
    </row>
    <row r="74" customFormat="false" ht="30" hidden="false" customHeight="true" outlineLevel="0" collapsed="false">
      <c r="A74" s="213" t="s">
        <v>295</v>
      </c>
      <c r="B74" s="209"/>
      <c r="C74" s="210" t="s">
        <v>191</v>
      </c>
      <c r="D74" s="210" t="s">
        <v>191</v>
      </c>
      <c r="E74" s="210" t="s">
        <v>191</v>
      </c>
      <c r="F74" s="210" t="s">
        <v>191</v>
      </c>
      <c r="G74" s="210" t="n">
        <v>30715</v>
      </c>
      <c r="H74" s="210" t="s">
        <v>191</v>
      </c>
      <c r="I74" s="210" t="n">
        <v>78738</v>
      </c>
      <c r="J74" s="210" t="s">
        <v>191</v>
      </c>
      <c r="K74" s="210" t="n">
        <v>109453</v>
      </c>
      <c r="L74" s="210" t="s">
        <v>191</v>
      </c>
    </row>
    <row r="75" customFormat="false" ht="18" hidden="false" customHeight="true" outlineLevel="0" collapsed="false">
      <c r="A75" s="213" t="s">
        <v>296</v>
      </c>
      <c r="B75" s="209"/>
      <c r="C75" s="210" t="s">
        <v>191</v>
      </c>
      <c r="D75" s="210" t="s">
        <v>191</v>
      </c>
      <c r="E75" s="210" t="s">
        <v>191</v>
      </c>
      <c r="F75" s="210" t="s">
        <v>191</v>
      </c>
      <c r="G75" s="210" t="s">
        <v>191</v>
      </c>
      <c r="H75" s="210" t="s">
        <v>191</v>
      </c>
      <c r="I75" s="210" t="s">
        <v>191</v>
      </c>
      <c r="J75" s="210" t="s">
        <v>191</v>
      </c>
      <c r="K75" s="210" t="s">
        <v>191</v>
      </c>
      <c r="L75" s="210" t="s">
        <v>191</v>
      </c>
    </row>
    <row r="76" customFormat="false" ht="18" hidden="false" customHeight="true" outlineLevel="0" collapsed="false">
      <c r="A76" s="213" t="s">
        <v>297</v>
      </c>
      <c r="B76" s="209" t="s">
        <v>298</v>
      </c>
      <c r="C76" s="210" t="n">
        <v>49875</v>
      </c>
      <c r="D76" s="210" t="n">
        <v>16379</v>
      </c>
      <c r="E76" s="210" t="n">
        <v>41230</v>
      </c>
      <c r="F76" s="210" t="n">
        <v>1053</v>
      </c>
      <c r="G76" s="210" t="n">
        <v>49062</v>
      </c>
      <c r="H76" s="210" t="n">
        <v>5169</v>
      </c>
      <c r="I76" s="210" t="s">
        <v>191</v>
      </c>
      <c r="J76" s="210" t="s">
        <v>191</v>
      </c>
      <c r="K76" s="210" t="n">
        <v>140167</v>
      </c>
      <c r="L76" s="210" t="n">
        <v>22601</v>
      </c>
    </row>
    <row r="77" customFormat="false" ht="18" hidden="false" customHeight="true" outlineLevel="0" collapsed="false">
      <c r="A77" s="213" t="s">
        <v>299</v>
      </c>
      <c r="B77" s="209" t="s">
        <v>300</v>
      </c>
      <c r="C77" s="210" t="n">
        <v>19486</v>
      </c>
      <c r="D77" s="210" t="n">
        <v>50568</v>
      </c>
      <c r="E77" s="210" t="s">
        <v>191</v>
      </c>
      <c r="F77" s="210" t="n">
        <v>11044</v>
      </c>
      <c r="G77" s="210" t="n">
        <v>94275</v>
      </c>
      <c r="H77" s="210" t="n">
        <v>314581</v>
      </c>
      <c r="I77" s="210" t="s">
        <v>191</v>
      </c>
      <c r="J77" s="210" t="n">
        <v>1198</v>
      </c>
      <c r="K77" s="210" t="n">
        <v>113761</v>
      </c>
      <c r="L77" s="210" t="n">
        <v>377391</v>
      </c>
    </row>
    <row r="78" customFormat="false" ht="18" hidden="false" customHeight="true" outlineLevel="0" collapsed="false">
      <c r="A78" s="213" t="s">
        <v>301</v>
      </c>
      <c r="B78" s="209" t="s">
        <v>302</v>
      </c>
      <c r="C78" s="210" t="n">
        <v>195692</v>
      </c>
      <c r="D78" s="210" t="n">
        <v>1027</v>
      </c>
      <c r="E78" s="210" t="s">
        <v>191</v>
      </c>
      <c r="F78" s="210" t="s">
        <v>191</v>
      </c>
      <c r="G78" s="210" t="s">
        <v>191</v>
      </c>
      <c r="H78" s="210" t="s">
        <v>191</v>
      </c>
      <c r="I78" s="210" t="s">
        <v>191</v>
      </c>
      <c r="J78" s="210" t="s">
        <v>191</v>
      </c>
      <c r="K78" s="210" t="n">
        <v>195692</v>
      </c>
      <c r="L78" s="210" t="n">
        <v>1027</v>
      </c>
    </row>
    <row r="79" customFormat="false" ht="30" hidden="false" customHeight="true" outlineLevel="0" collapsed="false">
      <c r="A79" s="213" t="s">
        <v>303</v>
      </c>
      <c r="B79" s="209"/>
      <c r="C79" s="210" t="s">
        <v>191</v>
      </c>
      <c r="D79" s="210" t="s">
        <v>191</v>
      </c>
      <c r="E79" s="210" t="s">
        <v>191</v>
      </c>
      <c r="F79" s="210" t="s">
        <v>191</v>
      </c>
      <c r="G79" s="210" t="s">
        <v>191</v>
      </c>
      <c r="H79" s="210" t="s">
        <v>191</v>
      </c>
      <c r="I79" s="210" t="s">
        <v>191</v>
      </c>
      <c r="J79" s="210" t="s">
        <v>191</v>
      </c>
      <c r="K79" s="210" t="s">
        <v>191</v>
      </c>
      <c r="L79" s="210" t="s">
        <v>191</v>
      </c>
    </row>
    <row r="80" customFormat="false" ht="18" hidden="false" customHeight="true" outlineLevel="0" collapsed="false">
      <c r="A80" s="213" t="s">
        <v>304</v>
      </c>
      <c r="B80" s="209"/>
      <c r="C80" s="210" t="s">
        <v>191</v>
      </c>
      <c r="D80" s="210" t="s">
        <v>191</v>
      </c>
      <c r="E80" s="210" t="s">
        <v>191</v>
      </c>
      <c r="F80" s="210" t="s">
        <v>191</v>
      </c>
      <c r="G80" s="210" t="s">
        <v>191</v>
      </c>
      <c r="H80" s="210" t="s">
        <v>191</v>
      </c>
      <c r="I80" s="210" t="s">
        <v>191</v>
      </c>
      <c r="J80" s="210" t="s">
        <v>191</v>
      </c>
      <c r="K80" s="210" t="s">
        <v>191</v>
      </c>
      <c r="L80" s="210" t="s">
        <v>191</v>
      </c>
    </row>
    <row r="81" customFormat="false" ht="18" hidden="false" customHeight="true" outlineLevel="0" collapsed="false">
      <c r="A81" s="213" t="s">
        <v>305</v>
      </c>
      <c r="B81" s="209" t="s">
        <v>306</v>
      </c>
      <c r="C81" s="210" t="n">
        <v>27185</v>
      </c>
      <c r="D81" s="210" t="n">
        <v>14830</v>
      </c>
      <c r="E81" s="210" t="s">
        <v>191</v>
      </c>
      <c r="F81" s="210" t="s">
        <v>191</v>
      </c>
      <c r="G81" s="210" t="n">
        <v>9591</v>
      </c>
      <c r="H81" s="210" t="n">
        <v>8042</v>
      </c>
      <c r="I81" s="210" t="s">
        <v>191</v>
      </c>
      <c r="J81" s="210" t="s">
        <v>191</v>
      </c>
      <c r="K81" s="210" t="n">
        <v>36776</v>
      </c>
      <c r="L81" s="210" t="n">
        <v>22872</v>
      </c>
    </row>
    <row r="82" customFormat="false" ht="18" hidden="false" customHeight="true" outlineLevel="0" collapsed="false">
      <c r="A82" s="213"/>
      <c r="B82" s="209"/>
      <c r="C82" s="231"/>
      <c r="D82" s="231"/>
      <c r="E82" s="231"/>
      <c r="F82" s="231"/>
      <c r="G82" s="231"/>
      <c r="H82" s="231"/>
      <c r="I82" s="231"/>
      <c r="J82" s="231"/>
      <c r="K82" s="231"/>
      <c r="L82" s="231"/>
    </row>
    <row r="83" customFormat="false" ht="18" hidden="false" customHeight="true" outlineLevel="0" collapsed="false">
      <c r="A83" s="232" t="s">
        <v>307</v>
      </c>
      <c r="B83" s="225" t="s">
        <v>308</v>
      </c>
      <c r="C83" s="233" t="n">
        <v>1534841</v>
      </c>
      <c r="D83" s="233" t="n">
        <v>8747619</v>
      </c>
      <c r="E83" s="233" t="n">
        <v>1262267</v>
      </c>
      <c r="F83" s="233" t="n">
        <v>1279153</v>
      </c>
      <c r="G83" s="233" t="n">
        <v>20185643</v>
      </c>
      <c r="H83" s="233" t="n">
        <v>13670856</v>
      </c>
      <c r="I83" s="233" t="n">
        <v>149665</v>
      </c>
      <c r="J83" s="233" t="n">
        <v>77746</v>
      </c>
      <c r="K83" s="233" t="n">
        <v>23132416</v>
      </c>
      <c r="L83" s="233" t="n">
        <v>23775374</v>
      </c>
    </row>
    <row r="84" customFormat="false" ht="15.75" hidden="false" customHeight="false" outlineLevel="0" collapsed="false">
      <c r="A84" s="171"/>
    </row>
    <row r="85" customFormat="false" ht="15.75" hidden="false" customHeight="false" outlineLevel="0" collapsed="false">
      <c r="A85" s="171"/>
      <c r="C85" s="234"/>
      <c r="D85" s="234"/>
      <c r="E85" s="234"/>
      <c r="F85" s="234"/>
      <c r="G85" s="234"/>
      <c r="H85" s="234"/>
      <c r="I85" s="234"/>
      <c r="J85" s="234"/>
      <c r="K85" s="234"/>
      <c r="L85" s="234"/>
    </row>
  </sheetData>
  <mergeCells count="10">
    <mergeCell ref="A1:K1"/>
    <mergeCell ref="A2:L2"/>
    <mergeCell ref="A4:B4"/>
    <mergeCell ref="A5:B5"/>
    <mergeCell ref="C7:L7"/>
    <mergeCell ref="C8:D9"/>
    <mergeCell ref="E8:F9"/>
    <mergeCell ref="G8:H9"/>
    <mergeCell ref="I8:J9"/>
    <mergeCell ref="K8:L9"/>
  </mergeCells>
  <printOptions headings="false" gridLines="false" gridLinesSet="true" horizontalCentered="false" verticalCentered="false"/>
  <pageMargins left="0.315277777777778" right="0.315277777777778" top="0.236111111111111" bottom="0.236111111111111" header="0.511811023622047" footer="0.511811023622047"/>
  <pageSetup paperSize="9" scale="63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8" man="true" max="16383" min="0"/>
    <brk id="63" man="true" max="16383" min="0"/>
  </rowBreak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95"/>
  <sheetViews>
    <sheetView showFormulas="false" showGridLines="true" showRowColHeaders="true" showZeros="true" rightToLeft="false" tabSelected="false" showOutlineSymbols="true" defaultGridColor="true" view="pageBreakPreview" topLeftCell="A61" colorId="64" zoomScale="80" zoomScaleNormal="80" zoomScalePageLayoutView="80" workbookViewId="0">
      <selection pane="topLeft" activeCell="E82" activeCellId="0" sqref="E82"/>
    </sheetView>
  </sheetViews>
  <sheetFormatPr defaultColWidth="8.9921875" defaultRowHeight="15.75" customHeight="false" zeroHeight="false" outlineLevelRow="0" outlineLevelCol="0"/>
  <cols>
    <col collapsed="false" customWidth="true" hidden="false" outlineLevel="0" max="1" min="1" style="2" width="31.24"/>
    <col collapsed="false" customWidth="true" hidden="false" outlineLevel="0" max="2" min="2" style="2" width="21.61"/>
    <col collapsed="false" customWidth="true" hidden="false" outlineLevel="0" max="8" min="3" style="2" width="17.62"/>
    <col collapsed="false" customWidth="false" hidden="false" outlineLevel="0" max="9" min="9" style="235" width="8.99"/>
    <col collapsed="false" customWidth="false" hidden="false" outlineLevel="0" max="257" min="10" style="171" width="8.99"/>
  </cols>
  <sheetData>
    <row r="1" customFormat="false" ht="45.75" hidden="false" customHeight="true" outlineLevel="0" collapsed="false">
      <c r="A1" s="172" t="s">
        <v>317</v>
      </c>
      <c r="B1" s="172"/>
      <c r="C1" s="172"/>
      <c r="D1" s="172"/>
      <c r="E1" s="172"/>
      <c r="F1" s="172"/>
      <c r="G1" s="172"/>
      <c r="H1" s="173" t="s">
        <v>318</v>
      </c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  <c r="BD1" s="227"/>
      <c r="BE1" s="227"/>
      <c r="BF1" s="227"/>
      <c r="BG1" s="227"/>
      <c r="BH1" s="227"/>
      <c r="BI1" s="227"/>
      <c r="BJ1" s="227"/>
      <c r="BK1" s="227"/>
      <c r="BL1" s="227"/>
      <c r="BM1" s="227"/>
      <c r="BN1" s="227"/>
      <c r="BO1" s="227"/>
      <c r="BP1" s="227"/>
      <c r="BQ1" s="227"/>
      <c r="BR1" s="227"/>
      <c r="BS1" s="227"/>
      <c r="BT1" s="227"/>
      <c r="BU1" s="227"/>
      <c r="BV1" s="227"/>
      <c r="BW1" s="227"/>
      <c r="BX1" s="227"/>
      <c r="BY1" s="227"/>
      <c r="BZ1" s="227"/>
      <c r="CA1" s="227"/>
      <c r="CB1" s="227"/>
      <c r="CC1" s="227"/>
      <c r="CD1" s="227"/>
      <c r="CE1" s="227"/>
      <c r="CF1" s="227"/>
      <c r="CG1" s="227"/>
      <c r="CH1" s="227"/>
      <c r="CI1" s="227"/>
      <c r="CJ1" s="227"/>
      <c r="CK1" s="227"/>
      <c r="CL1" s="227"/>
      <c r="CM1" s="227"/>
      <c r="CN1" s="227"/>
      <c r="CO1" s="227"/>
      <c r="CP1" s="227"/>
      <c r="CQ1" s="227"/>
      <c r="CR1" s="227"/>
      <c r="CS1" s="227"/>
      <c r="CT1" s="227"/>
      <c r="CU1" s="227"/>
      <c r="CV1" s="227"/>
      <c r="CW1" s="227"/>
      <c r="CX1" s="227"/>
      <c r="CY1" s="227"/>
      <c r="CZ1" s="227"/>
      <c r="DA1" s="227"/>
      <c r="DB1" s="227"/>
      <c r="DC1" s="227"/>
      <c r="DD1" s="227"/>
      <c r="DE1" s="227"/>
      <c r="DF1" s="227"/>
      <c r="DG1" s="227"/>
      <c r="DH1" s="227"/>
      <c r="DI1" s="227"/>
      <c r="DJ1" s="227"/>
      <c r="DK1" s="227"/>
      <c r="DL1" s="227"/>
      <c r="DM1" s="227"/>
      <c r="DN1" s="227"/>
      <c r="DO1" s="227"/>
      <c r="DP1" s="227"/>
      <c r="DQ1" s="227"/>
      <c r="DR1" s="227"/>
      <c r="DS1" s="227"/>
      <c r="DT1" s="227"/>
      <c r="DU1" s="227"/>
      <c r="DV1" s="227"/>
      <c r="DW1" s="227"/>
      <c r="DX1" s="227"/>
      <c r="DY1" s="227"/>
      <c r="DZ1" s="227"/>
      <c r="EA1" s="227"/>
      <c r="EB1" s="227"/>
      <c r="EC1" s="227"/>
      <c r="ED1" s="227"/>
      <c r="EE1" s="227"/>
      <c r="EF1" s="227"/>
      <c r="EG1" s="227"/>
      <c r="EH1" s="227"/>
      <c r="EI1" s="227"/>
      <c r="EJ1" s="227"/>
      <c r="EK1" s="227"/>
      <c r="EL1" s="227"/>
      <c r="EM1" s="227"/>
      <c r="EN1" s="227"/>
      <c r="EO1" s="227"/>
      <c r="EP1" s="227"/>
      <c r="EQ1" s="227"/>
      <c r="ER1" s="227"/>
      <c r="ES1" s="227"/>
      <c r="ET1" s="227"/>
      <c r="EU1" s="227"/>
      <c r="EV1" s="227"/>
      <c r="EW1" s="227"/>
      <c r="EX1" s="227"/>
      <c r="EY1" s="227"/>
      <c r="EZ1" s="227"/>
      <c r="FA1" s="227"/>
      <c r="FB1" s="227"/>
      <c r="FC1" s="227"/>
      <c r="FD1" s="227"/>
      <c r="FE1" s="227"/>
      <c r="FF1" s="227"/>
      <c r="FG1" s="227"/>
      <c r="FH1" s="227"/>
      <c r="FI1" s="227"/>
      <c r="FJ1" s="227"/>
      <c r="FK1" s="227"/>
      <c r="FL1" s="227"/>
      <c r="FM1" s="227"/>
      <c r="FN1" s="227"/>
      <c r="FO1" s="227"/>
      <c r="FP1" s="227"/>
      <c r="FQ1" s="227"/>
      <c r="FR1" s="227"/>
      <c r="FS1" s="227"/>
      <c r="FT1" s="227"/>
      <c r="FU1" s="227"/>
      <c r="FV1" s="227"/>
      <c r="FW1" s="227"/>
      <c r="FX1" s="227"/>
      <c r="FY1" s="227"/>
      <c r="FZ1" s="227"/>
      <c r="GA1" s="227"/>
      <c r="GB1" s="227"/>
      <c r="GC1" s="227"/>
      <c r="GD1" s="227"/>
      <c r="GE1" s="227"/>
      <c r="GF1" s="227"/>
      <c r="GG1" s="227"/>
      <c r="GH1" s="227"/>
      <c r="GI1" s="227"/>
      <c r="GJ1" s="227"/>
      <c r="GK1" s="227"/>
      <c r="GL1" s="227"/>
      <c r="GM1" s="227"/>
      <c r="GN1" s="227"/>
      <c r="GO1" s="227"/>
      <c r="GP1" s="227"/>
      <c r="GQ1" s="227"/>
      <c r="GR1" s="227"/>
      <c r="GS1" s="227"/>
      <c r="GT1" s="227"/>
      <c r="GU1" s="227"/>
      <c r="GV1" s="227"/>
      <c r="GW1" s="227"/>
      <c r="GX1" s="227"/>
      <c r="GY1" s="227"/>
      <c r="GZ1" s="227"/>
      <c r="HA1" s="227"/>
      <c r="HB1" s="227"/>
      <c r="HC1" s="227"/>
      <c r="HD1" s="227"/>
      <c r="HE1" s="227"/>
      <c r="HF1" s="227"/>
      <c r="HG1" s="227"/>
      <c r="HH1" s="227"/>
      <c r="HI1" s="227"/>
      <c r="HJ1" s="227"/>
      <c r="HK1" s="227"/>
      <c r="HL1" s="227"/>
      <c r="HM1" s="227"/>
      <c r="HN1" s="227"/>
      <c r="HO1" s="227"/>
      <c r="HP1" s="227"/>
      <c r="HQ1" s="227"/>
      <c r="HR1" s="227"/>
      <c r="HS1" s="227"/>
      <c r="HT1" s="227"/>
      <c r="HU1" s="227"/>
      <c r="HV1" s="227"/>
      <c r="HW1" s="227"/>
      <c r="HX1" s="227"/>
      <c r="HY1" s="227"/>
      <c r="HZ1" s="227"/>
      <c r="IA1" s="227"/>
      <c r="IB1" s="227"/>
      <c r="IC1" s="227"/>
      <c r="ID1" s="227"/>
      <c r="IE1" s="227"/>
      <c r="IF1" s="227"/>
      <c r="IG1" s="227"/>
      <c r="IH1" s="227"/>
      <c r="II1" s="227"/>
      <c r="IJ1" s="227"/>
      <c r="IK1" s="227"/>
      <c r="IL1" s="227"/>
      <c r="IM1" s="227"/>
      <c r="IN1" s="227"/>
      <c r="IO1" s="227"/>
      <c r="IP1" s="227"/>
      <c r="IQ1" s="227"/>
      <c r="IR1" s="227"/>
      <c r="IS1" s="227"/>
      <c r="IT1" s="227"/>
      <c r="IU1" s="227"/>
      <c r="IV1" s="227"/>
      <c r="IW1" s="227"/>
    </row>
    <row r="2" customFormat="false" ht="45.75" hidden="false" customHeight="true" outlineLevel="0" collapsed="false">
      <c r="A2" s="172" t="s">
        <v>171</v>
      </c>
      <c r="B2" s="172"/>
      <c r="C2" s="172"/>
      <c r="D2" s="172"/>
      <c r="E2" s="172"/>
      <c r="F2" s="172"/>
      <c r="G2" s="172"/>
      <c r="H2" s="172"/>
      <c r="I2" s="236"/>
      <c r="J2" s="174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27"/>
      <c r="BE2" s="227"/>
      <c r="BF2" s="227"/>
      <c r="BG2" s="227"/>
      <c r="BH2" s="227"/>
      <c r="BI2" s="227"/>
      <c r="BJ2" s="227"/>
      <c r="BK2" s="227"/>
      <c r="BL2" s="227"/>
      <c r="BM2" s="227"/>
      <c r="BN2" s="227"/>
      <c r="BO2" s="227"/>
      <c r="BP2" s="227"/>
      <c r="BQ2" s="227"/>
      <c r="BR2" s="227"/>
      <c r="BS2" s="227"/>
      <c r="BT2" s="227"/>
      <c r="BU2" s="227"/>
      <c r="BV2" s="227"/>
      <c r="BW2" s="227"/>
      <c r="BX2" s="227"/>
      <c r="BY2" s="227"/>
      <c r="BZ2" s="227"/>
      <c r="CA2" s="227"/>
      <c r="CB2" s="227"/>
      <c r="CC2" s="227"/>
      <c r="CD2" s="227"/>
      <c r="CE2" s="227"/>
      <c r="CF2" s="227"/>
      <c r="CG2" s="227"/>
      <c r="CH2" s="227"/>
      <c r="CI2" s="227"/>
      <c r="CJ2" s="227"/>
      <c r="CK2" s="227"/>
      <c r="CL2" s="227"/>
      <c r="CM2" s="227"/>
      <c r="CN2" s="227"/>
      <c r="CO2" s="227"/>
      <c r="CP2" s="227"/>
      <c r="CQ2" s="227"/>
      <c r="CR2" s="227"/>
      <c r="CS2" s="227"/>
      <c r="CT2" s="227"/>
      <c r="CU2" s="227"/>
      <c r="CV2" s="227"/>
      <c r="CW2" s="227"/>
      <c r="CX2" s="227"/>
      <c r="CY2" s="227"/>
      <c r="CZ2" s="227"/>
      <c r="DA2" s="227"/>
      <c r="DB2" s="227"/>
      <c r="DC2" s="227"/>
      <c r="DD2" s="227"/>
      <c r="DE2" s="227"/>
      <c r="DF2" s="227"/>
      <c r="DG2" s="227"/>
      <c r="DH2" s="227"/>
      <c r="DI2" s="227"/>
      <c r="DJ2" s="227"/>
      <c r="DK2" s="227"/>
      <c r="DL2" s="227"/>
      <c r="DM2" s="227"/>
      <c r="DN2" s="227"/>
      <c r="DO2" s="227"/>
      <c r="DP2" s="227"/>
      <c r="DQ2" s="227"/>
      <c r="DR2" s="227"/>
      <c r="DS2" s="227"/>
      <c r="DT2" s="227"/>
      <c r="DU2" s="227"/>
      <c r="DV2" s="227"/>
      <c r="DW2" s="227"/>
      <c r="DX2" s="227"/>
      <c r="DY2" s="227"/>
      <c r="DZ2" s="227"/>
      <c r="EA2" s="227"/>
      <c r="EB2" s="227"/>
      <c r="EC2" s="227"/>
      <c r="ED2" s="227"/>
      <c r="EE2" s="227"/>
      <c r="EF2" s="227"/>
      <c r="EG2" s="227"/>
      <c r="EH2" s="227"/>
      <c r="EI2" s="227"/>
      <c r="EJ2" s="227"/>
      <c r="EK2" s="227"/>
      <c r="EL2" s="227"/>
      <c r="EM2" s="227"/>
      <c r="EN2" s="227"/>
      <c r="EO2" s="227"/>
      <c r="EP2" s="227"/>
      <c r="EQ2" s="227"/>
      <c r="ER2" s="227"/>
      <c r="ES2" s="227"/>
      <c r="ET2" s="227"/>
      <c r="EU2" s="227"/>
      <c r="EV2" s="227"/>
      <c r="EW2" s="227"/>
      <c r="EX2" s="227"/>
      <c r="EY2" s="227"/>
      <c r="EZ2" s="227"/>
      <c r="FA2" s="227"/>
      <c r="FB2" s="227"/>
      <c r="FC2" s="227"/>
      <c r="FD2" s="227"/>
      <c r="FE2" s="227"/>
      <c r="FF2" s="227"/>
      <c r="FG2" s="227"/>
      <c r="FH2" s="227"/>
      <c r="FI2" s="227"/>
      <c r="FJ2" s="227"/>
      <c r="FK2" s="227"/>
      <c r="FL2" s="227"/>
      <c r="FM2" s="227"/>
      <c r="FN2" s="227"/>
      <c r="FO2" s="227"/>
      <c r="FP2" s="227"/>
      <c r="FQ2" s="227"/>
      <c r="FR2" s="227"/>
      <c r="FS2" s="227"/>
      <c r="FT2" s="227"/>
      <c r="FU2" s="227"/>
      <c r="FV2" s="227"/>
      <c r="FW2" s="227"/>
      <c r="FX2" s="227"/>
      <c r="FY2" s="227"/>
      <c r="FZ2" s="227"/>
      <c r="GA2" s="227"/>
      <c r="GB2" s="227"/>
      <c r="GC2" s="227"/>
      <c r="GD2" s="227"/>
      <c r="GE2" s="227"/>
      <c r="GF2" s="227"/>
      <c r="GG2" s="227"/>
      <c r="GH2" s="227"/>
      <c r="GI2" s="227"/>
      <c r="GJ2" s="227"/>
      <c r="GK2" s="227"/>
      <c r="GL2" s="227"/>
      <c r="GM2" s="227"/>
      <c r="GN2" s="227"/>
      <c r="GO2" s="227"/>
      <c r="GP2" s="227"/>
      <c r="GQ2" s="227"/>
      <c r="GR2" s="227"/>
      <c r="GS2" s="227"/>
      <c r="GT2" s="227"/>
      <c r="GU2" s="227"/>
      <c r="GV2" s="227"/>
      <c r="GW2" s="227"/>
      <c r="GX2" s="227"/>
      <c r="GY2" s="227"/>
      <c r="GZ2" s="227"/>
      <c r="HA2" s="227"/>
      <c r="HB2" s="227"/>
      <c r="HC2" s="227"/>
      <c r="HD2" s="227"/>
      <c r="HE2" s="227"/>
      <c r="HF2" s="227"/>
      <c r="HG2" s="227"/>
      <c r="HH2" s="227"/>
      <c r="HI2" s="227"/>
      <c r="HJ2" s="227"/>
      <c r="HK2" s="227"/>
      <c r="HL2" s="227"/>
      <c r="HM2" s="227"/>
      <c r="HN2" s="227"/>
      <c r="HO2" s="227"/>
      <c r="HP2" s="227"/>
      <c r="HQ2" s="227"/>
      <c r="HR2" s="227"/>
      <c r="HS2" s="227"/>
      <c r="HT2" s="227"/>
      <c r="HU2" s="227"/>
      <c r="HV2" s="227"/>
      <c r="HW2" s="227"/>
      <c r="HX2" s="227"/>
      <c r="HY2" s="227"/>
      <c r="HZ2" s="227"/>
      <c r="IA2" s="227"/>
      <c r="IB2" s="227"/>
      <c r="IC2" s="227"/>
      <c r="ID2" s="227"/>
      <c r="IE2" s="227"/>
      <c r="IF2" s="227"/>
      <c r="IG2" s="227"/>
      <c r="IH2" s="227"/>
      <c r="II2" s="227"/>
      <c r="IJ2" s="227"/>
      <c r="IK2" s="227"/>
      <c r="IL2" s="227"/>
      <c r="IM2" s="227"/>
      <c r="IN2" s="227"/>
      <c r="IO2" s="227"/>
      <c r="IP2" s="227"/>
      <c r="IQ2" s="227"/>
      <c r="IR2" s="227"/>
      <c r="IS2" s="227"/>
      <c r="IT2" s="227"/>
      <c r="IU2" s="227"/>
      <c r="IV2" s="227"/>
      <c r="IW2" s="227"/>
    </row>
    <row r="3" customFormat="false" ht="8.1" hidden="false" customHeight="true" outlineLevel="0" collapsed="false">
      <c r="A3" s="175"/>
      <c r="B3" s="175"/>
      <c r="C3" s="176"/>
      <c r="I3" s="60"/>
      <c r="J3" s="2"/>
    </row>
    <row r="4" customFormat="false" ht="38.1" hidden="false" customHeight="true" outlineLevel="0" collapsed="false">
      <c r="A4" s="177" t="s">
        <v>172</v>
      </c>
      <c r="B4" s="177"/>
      <c r="C4" s="176"/>
      <c r="D4" s="176"/>
      <c r="E4" s="176"/>
      <c r="F4" s="176"/>
      <c r="G4" s="176"/>
      <c r="H4" s="176"/>
      <c r="I4" s="237"/>
      <c r="J4" s="176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  <c r="AB4" s="228"/>
      <c r="AC4" s="228"/>
      <c r="AD4" s="228"/>
      <c r="AE4" s="228"/>
      <c r="AF4" s="228"/>
      <c r="AG4" s="228"/>
      <c r="AH4" s="228"/>
      <c r="AI4" s="228"/>
      <c r="AJ4" s="228"/>
      <c r="AK4" s="228"/>
      <c r="AL4" s="228"/>
      <c r="AM4" s="228"/>
      <c r="AN4" s="228"/>
      <c r="AO4" s="228"/>
      <c r="AP4" s="228"/>
      <c r="AQ4" s="228"/>
      <c r="AR4" s="228"/>
      <c r="AS4" s="228"/>
      <c r="AT4" s="228"/>
      <c r="AU4" s="228"/>
      <c r="AV4" s="228"/>
      <c r="AW4" s="228"/>
      <c r="AX4" s="228"/>
      <c r="AY4" s="228"/>
      <c r="AZ4" s="228"/>
      <c r="BA4" s="228"/>
      <c r="BB4" s="228"/>
      <c r="BC4" s="228"/>
      <c r="BD4" s="228"/>
      <c r="BE4" s="228"/>
      <c r="BF4" s="228"/>
      <c r="BG4" s="228"/>
      <c r="BH4" s="228"/>
      <c r="BI4" s="228"/>
      <c r="BJ4" s="228"/>
      <c r="BK4" s="228"/>
      <c r="BL4" s="228"/>
      <c r="BM4" s="228"/>
      <c r="BN4" s="228"/>
      <c r="BO4" s="228"/>
      <c r="BP4" s="228"/>
      <c r="BQ4" s="228"/>
      <c r="BR4" s="228"/>
      <c r="BS4" s="228"/>
      <c r="BT4" s="228"/>
      <c r="BU4" s="228"/>
      <c r="BV4" s="228"/>
      <c r="BW4" s="228"/>
      <c r="BX4" s="228"/>
      <c r="BY4" s="228"/>
      <c r="BZ4" s="228"/>
      <c r="CA4" s="228"/>
      <c r="CB4" s="228"/>
      <c r="CC4" s="228"/>
      <c r="CD4" s="228"/>
      <c r="CE4" s="228"/>
      <c r="CF4" s="228"/>
      <c r="CG4" s="228"/>
      <c r="CH4" s="228"/>
      <c r="CI4" s="228"/>
      <c r="CJ4" s="228"/>
      <c r="CK4" s="228"/>
      <c r="CL4" s="228"/>
      <c r="CM4" s="228"/>
      <c r="CN4" s="228"/>
      <c r="CO4" s="228"/>
      <c r="CP4" s="228"/>
      <c r="CQ4" s="228"/>
      <c r="CR4" s="228"/>
      <c r="CS4" s="228"/>
      <c r="CT4" s="228"/>
      <c r="CU4" s="228"/>
      <c r="CV4" s="228"/>
      <c r="CW4" s="228"/>
      <c r="CX4" s="228"/>
      <c r="CY4" s="228"/>
      <c r="CZ4" s="228"/>
      <c r="DA4" s="228"/>
      <c r="DB4" s="228"/>
      <c r="DC4" s="228"/>
      <c r="DD4" s="228"/>
      <c r="DE4" s="228"/>
      <c r="DF4" s="228"/>
      <c r="DG4" s="228"/>
      <c r="DH4" s="228"/>
      <c r="DI4" s="228"/>
      <c r="DJ4" s="228"/>
      <c r="DK4" s="228"/>
      <c r="DL4" s="228"/>
      <c r="DM4" s="228"/>
      <c r="DN4" s="228"/>
      <c r="DO4" s="228"/>
      <c r="DP4" s="228"/>
      <c r="DQ4" s="228"/>
      <c r="DR4" s="228"/>
      <c r="DS4" s="228"/>
      <c r="DT4" s="228"/>
      <c r="DU4" s="228"/>
      <c r="DV4" s="228"/>
      <c r="DW4" s="228"/>
      <c r="DX4" s="228"/>
      <c r="DY4" s="228"/>
      <c r="DZ4" s="228"/>
      <c r="EA4" s="228"/>
      <c r="EB4" s="228"/>
      <c r="EC4" s="228"/>
      <c r="ED4" s="228"/>
      <c r="EE4" s="228"/>
      <c r="EF4" s="228"/>
      <c r="EG4" s="228"/>
      <c r="EH4" s="228"/>
      <c r="EI4" s="228"/>
      <c r="EJ4" s="228"/>
      <c r="EK4" s="228"/>
      <c r="EL4" s="228"/>
      <c r="EM4" s="228"/>
      <c r="EN4" s="228"/>
      <c r="EO4" s="228"/>
      <c r="EP4" s="228"/>
      <c r="EQ4" s="228"/>
      <c r="ER4" s="228"/>
      <c r="ES4" s="228"/>
      <c r="ET4" s="228"/>
      <c r="EU4" s="228"/>
      <c r="EV4" s="228"/>
      <c r="EW4" s="228"/>
      <c r="EX4" s="228"/>
      <c r="EY4" s="228"/>
      <c r="EZ4" s="228"/>
      <c r="FA4" s="228"/>
      <c r="FB4" s="228"/>
      <c r="FC4" s="228"/>
      <c r="FD4" s="228"/>
      <c r="FE4" s="228"/>
      <c r="FF4" s="228"/>
      <c r="FG4" s="228"/>
      <c r="FH4" s="228"/>
      <c r="FI4" s="228"/>
      <c r="FJ4" s="228"/>
      <c r="FK4" s="228"/>
      <c r="FL4" s="228"/>
      <c r="FM4" s="228"/>
      <c r="FN4" s="228"/>
      <c r="FO4" s="228"/>
      <c r="FP4" s="228"/>
      <c r="FQ4" s="228"/>
      <c r="FR4" s="228"/>
      <c r="FS4" s="228"/>
      <c r="FT4" s="228"/>
      <c r="FU4" s="228"/>
      <c r="FV4" s="228"/>
      <c r="FW4" s="228"/>
      <c r="FX4" s="228"/>
      <c r="FY4" s="228"/>
      <c r="FZ4" s="228"/>
      <c r="GA4" s="228"/>
      <c r="GB4" s="228"/>
      <c r="GC4" s="228"/>
      <c r="GD4" s="228"/>
      <c r="GE4" s="228"/>
      <c r="GF4" s="228"/>
      <c r="GG4" s="228"/>
      <c r="GH4" s="228"/>
      <c r="GI4" s="228"/>
      <c r="GJ4" s="228"/>
      <c r="GK4" s="228"/>
      <c r="GL4" s="228"/>
      <c r="GM4" s="228"/>
      <c r="GN4" s="228"/>
      <c r="GO4" s="228"/>
      <c r="GP4" s="228"/>
      <c r="GQ4" s="228"/>
      <c r="GR4" s="228"/>
      <c r="GS4" s="228"/>
      <c r="GT4" s="228"/>
      <c r="GU4" s="228"/>
      <c r="GV4" s="228"/>
      <c r="GW4" s="228"/>
      <c r="GX4" s="228"/>
      <c r="GY4" s="228"/>
      <c r="GZ4" s="228"/>
      <c r="HA4" s="228"/>
      <c r="HB4" s="228"/>
      <c r="HC4" s="228"/>
      <c r="HD4" s="228"/>
      <c r="HE4" s="228"/>
      <c r="HF4" s="228"/>
      <c r="HG4" s="228"/>
      <c r="HH4" s="228"/>
      <c r="HI4" s="228"/>
      <c r="HJ4" s="228"/>
      <c r="HK4" s="228"/>
      <c r="HL4" s="228"/>
      <c r="HM4" s="228"/>
      <c r="HN4" s="228"/>
      <c r="HO4" s="228"/>
      <c r="HP4" s="228"/>
      <c r="HQ4" s="228"/>
      <c r="HR4" s="228"/>
      <c r="HS4" s="228"/>
      <c r="HT4" s="228"/>
      <c r="HU4" s="228"/>
      <c r="HV4" s="228"/>
      <c r="HW4" s="228"/>
      <c r="HX4" s="228"/>
      <c r="HY4" s="228"/>
      <c r="HZ4" s="228"/>
      <c r="IA4" s="228"/>
      <c r="IB4" s="228"/>
      <c r="IC4" s="228"/>
      <c r="ID4" s="228"/>
      <c r="IE4" s="228"/>
      <c r="IF4" s="228"/>
      <c r="IG4" s="228"/>
      <c r="IH4" s="228"/>
      <c r="II4" s="228"/>
      <c r="IJ4" s="228"/>
      <c r="IK4" s="228"/>
      <c r="IL4" s="228"/>
      <c r="IM4" s="228"/>
      <c r="IN4" s="228"/>
      <c r="IO4" s="228"/>
      <c r="IP4" s="228"/>
      <c r="IQ4" s="228"/>
      <c r="IR4" s="228"/>
      <c r="IS4" s="228"/>
      <c r="IT4" s="228"/>
      <c r="IU4" s="228"/>
      <c r="IV4" s="228"/>
      <c r="IW4" s="228"/>
    </row>
    <row r="5" customFormat="false" ht="38.1" hidden="false" customHeight="true" outlineLevel="0" collapsed="false">
      <c r="A5" s="177" t="s">
        <v>173</v>
      </c>
      <c r="B5" s="177"/>
      <c r="C5" s="176"/>
      <c r="D5" s="176"/>
      <c r="E5" s="176"/>
      <c r="F5" s="176"/>
      <c r="G5" s="176"/>
      <c r="H5" s="176"/>
      <c r="I5" s="237"/>
      <c r="J5" s="176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  <c r="AI5" s="228"/>
      <c r="AJ5" s="228"/>
      <c r="AK5" s="228"/>
      <c r="AL5" s="228"/>
      <c r="AM5" s="228"/>
      <c r="AN5" s="228"/>
      <c r="AO5" s="228"/>
      <c r="AP5" s="228"/>
      <c r="AQ5" s="228"/>
      <c r="AR5" s="228"/>
      <c r="AS5" s="228"/>
      <c r="AT5" s="228"/>
      <c r="AU5" s="228"/>
      <c r="AV5" s="228"/>
      <c r="AW5" s="228"/>
      <c r="AX5" s="228"/>
      <c r="AY5" s="228"/>
      <c r="AZ5" s="228"/>
      <c r="BA5" s="228"/>
      <c r="BB5" s="228"/>
      <c r="BC5" s="228"/>
      <c r="BD5" s="228"/>
      <c r="BE5" s="228"/>
      <c r="BF5" s="228"/>
      <c r="BG5" s="228"/>
      <c r="BH5" s="228"/>
      <c r="BI5" s="228"/>
      <c r="BJ5" s="228"/>
      <c r="BK5" s="228"/>
      <c r="BL5" s="228"/>
      <c r="BM5" s="228"/>
      <c r="BN5" s="228"/>
      <c r="BO5" s="228"/>
      <c r="BP5" s="228"/>
      <c r="BQ5" s="228"/>
      <c r="BR5" s="228"/>
      <c r="BS5" s="228"/>
      <c r="BT5" s="228"/>
      <c r="BU5" s="228"/>
      <c r="BV5" s="228"/>
      <c r="BW5" s="228"/>
      <c r="BX5" s="228"/>
      <c r="BY5" s="228"/>
      <c r="BZ5" s="228"/>
      <c r="CA5" s="228"/>
      <c r="CB5" s="228"/>
      <c r="CC5" s="228"/>
      <c r="CD5" s="228"/>
      <c r="CE5" s="228"/>
      <c r="CF5" s="228"/>
      <c r="CG5" s="228"/>
      <c r="CH5" s="228"/>
      <c r="CI5" s="228"/>
      <c r="CJ5" s="228"/>
      <c r="CK5" s="228"/>
      <c r="CL5" s="228"/>
      <c r="CM5" s="228"/>
      <c r="CN5" s="228"/>
      <c r="CO5" s="228"/>
      <c r="CP5" s="228"/>
      <c r="CQ5" s="228"/>
      <c r="CR5" s="228"/>
      <c r="CS5" s="228"/>
      <c r="CT5" s="228"/>
      <c r="CU5" s="228"/>
      <c r="CV5" s="228"/>
      <c r="CW5" s="228"/>
      <c r="CX5" s="228"/>
      <c r="CY5" s="228"/>
      <c r="CZ5" s="228"/>
      <c r="DA5" s="228"/>
      <c r="DB5" s="228"/>
      <c r="DC5" s="228"/>
      <c r="DD5" s="228"/>
      <c r="DE5" s="228"/>
      <c r="DF5" s="228"/>
      <c r="DG5" s="228"/>
      <c r="DH5" s="228"/>
      <c r="DI5" s="228"/>
      <c r="DJ5" s="228"/>
      <c r="DK5" s="228"/>
      <c r="DL5" s="228"/>
      <c r="DM5" s="228"/>
      <c r="DN5" s="228"/>
      <c r="DO5" s="228"/>
      <c r="DP5" s="228"/>
      <c r="DQ5" s="228"/>
      <c r="DR5" s="228"/>
      <c r="DS5" s="228"/>
      <c r="DT5" s="228"/>
      <c r="DU5" s="228"/>
      <c r="DV5" s="228"/>
      <c r="DW5" s="228"/>
      <c r="DX5" s="228"/>
      <c r="DY5" s="228"/>
      <c r="DZ5" s="228"/>
      <c r="EA5" s="228"/>
      <c r="EB5" s="228"/>
      <c r="EC5" s="228"/>
      <c r="ED5" s="228"/>
      <c r="EE5" s="228"/>
      <c r="EF5" s="228"/>
      <c r="EG5" s="228"/>
      <c r="EH5" s="228"/>
      <c r="EI5" s="228"/>
      <c r="EJ5" s="228"/>
      <c r="EK5" s="228"/>
      <c r="EL5" s="228"/>
      <c r="EM5" s="228"/>
      <c r="EN5" s="228"/>
      <c r="EO5" s="228"/>
      <c r="EP5" s="228"/>
      <c r="EQ5" s="228"/>
      <c r="ER5" s="228"/>
      <c r="ES5" s="228"/>
      <c r="ET5" s="228"/>
      <c r="EU5" s="228"/>
      <c r="EV5" s="228"/>
      <c r="EW5" s="228"/>
      <c r="EX5" s="228"/>
      <c r="EY5" s="228"/>
      <c r="EZ5" s="228"/>
      <c r="FA5" s="228"/>
      <c r="FB5" s="228"/>
      <c r="FC5" s="228"/>
      <c r="FD5" s="228"/>
      <c r="FE5" s="228"/>
      <c r="FF5" s="228"/>
      <c r="FG5" s="228"/>
      <c r="FH5" s="228"/>
      <c r="FI5" s="228"/>
      <c r="FJ5" s="228"/>
      <c r="FK5" s="228"/>
      <c r="FL5" s="228"/>
      <c r="FM5" s="228"/>
      <c r="FN5" s="228"/>
      <c r="FO5" s="228"/>
      <c r="FP5" s="228"/>
      <c r="FQ5" s="228"/>
      <c r="FR5" s="228"/>
      <c r="FS5" s="228"/>
      <c r="FT5" s="228"/>
      <c r="FU5" s="228"/>
      <c r="FV5" s="228"/>
      <c r="FW5" s="228"/>
      <c r="FX5" s="228"/>
      <c r="FY5" s="228"/>
      <c r="FZ5" s="228"/>
      <c r="GA5" s="228"/>
      <c r="GB5" s="228"/>
      <c r="GC5" s="228"/>
      <c r="GD5" s="228"/>
      <c r="GE5" s="228"/>
      <c r="GF5" s="228"/>
      <c r="GG5" s="228"/>
      <c r="GH5" s="228"/>
      <c r="GI5" s="228"/>
      <c r="GJ5" s="228"/>
      <c r="GK5" s="228"/>
      <c r="GL5" s="228"/>
      <c r="GM5" s="228"/>
      <c r="GN5" s="228"/>
      <c r="GO5" s="228"/>
      <c r="GP5" s="228"/>
      <c r="GQ5" s="228"/>
      <c r="GR5" s="228"/>
      <c r="GS5" s="228"/>
      <c r="GT5" s="228"/>
      <c r="GU5" s="228"/>
      <c r="GV5" s="228"/>
      <c r="GW5" s="228"/>
      <c r="GX5" s="228"/>
      <c r="GY5" s="228"/>
      <c r="GZ5" s="228"/>
      <c r="HA5" s="228"/>
      <c r="HB5" s="228"/>
      <c r="HC5" s="228"/>
      <c r="HD5" s="228"/>
      <c r="HE5" s="228"/>
      <c r="HF5" s="228"/>
      <c r="HG5" s="228"/>
      <c r="HH5" s="228"/>
      <c r="HI5" s="228"/>
      <c r="HJ5" s="228"/>
      <c r="HK5" s="228"/>
      <c r="HL5" s="228"/>
      <c r="HM5" s="228"/>
      <c r="HN5" s="228"/>
      <c r="HO5" s="228"/>
      <c r="HP5" s="228"/>
      <c r="HQ5" s="228"/>
      <c r="HR5" s="228"/>
      <c r="HS5" s="228"/>
      <c r="HT5" s="228"/>
      <c r="HU5" s="228"/>
      <c r="HV5" s="228"/>
      <c r="HW5" s="228"/>
      <c r="HX5" s="228"/>
      <c r="HY5" s="228"/>
      <c r="HZ5" s="228"/>
      <c r="IA5" s="228"/>
      <c r="IB5" s="228"/>
      <c r="IC5" s="228"/>
      <c r="ID5" s="228"/>
      <c r="IE5" s="228"/>
      <c r="IF5" s="228"/>
      <c r="IG5" s="228"/>
      <c r="IH5" s="228"/>
      <c r="II5" s="228"/>
      <c r="IJ5" s="228"/>
      <c r="IK5" s="228"/>
      <c r="IL5" s="228"/>
      <c r="IM5" s="228"/>
      <c r="IN5" s="228"/>
      <c r="IO5" s="228"/>
      <c r="IP5" s="228"/>
      <c r="IQ5" s="228"/>
      <c r="IR5" s="228"/>
      <c r="IS5" s="228"/>
      <c r="IT5" s="228"/>
      <c r="IU5" s="228"/>
      <c r="IV5" s="228"/>
      <c r="IW5" s="228"/>
    </row>
    <row r="6" customFormat="false" ht="12.95" hidden="false" customHeight="true" outlineLevel="0" collapsed="false">
      <c r="A6" s="229"/>
      <c r="B6" s="229"/>
      <c r="I6" s="2"/>
      <c r="J6" s="2"/>
    </row>
    <row r="7" customFormat="false" ht="39.95" hidden="false" customHeight="true" outlineLevel="0" collapsed="false">
      <c r="A7" s="178"/>
      <c r="B7" s="179"/>
      <c r="C7" s="230" t="s">
        <v>319</v>
      </c>
      <c r="D7" s="230"/>
      <c r="E7" s="230"/>
      <c r="F7" s="230"/>
      <c r="G7" s="230"/>
      <c r="H7" s="230"/>
      <c r="I7" s="195"/>
      <c r="J7" s="66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  <c r="AA7" s="200"/>
      <c r="AB7" s="200"/>
      <c r="AC7" s="200"/>
      <c r="AD7" s="200"/>
      <c r="AE7" s="200"/>
      <c r="AF7" s="200"/>
      <c r="AG7" s="200"/>
      <c r="AH7" s="200"/>
      <c r="AI7" s="200"/>
      <c r="AJ7" s="200"/>
      <c r="AK7" s="200"/>
      <c r="AL7" s="200"/>
      <c r="AM7" s="200"/>
      <c r="AN7" s="200"/>
      <c r="AO7" s="200"/>
      <c r="AP7" s="200"/>
      <c r="AQ7" s="200"/>
      <c r="AR7" s="200"/>
      <c r="AS7" s="200"/>
      <c r="AT7" s="200"/>
      <c r="AU7" s="200"/>
      <c r="AV7" s="200"/>
      <c r="AW7" s="200"/>
      <c r="AX7" s="200"/>
      <c r="AY7" s="200"/>
      <c r="AZ7" s="200"/>
      <c r="BA7" s="200"/>
      <c r="BB7" s="200"/>
      <c r="BC7" s="200"/>
      <c r="BD7" s="200"/>
      <c r="BE7" s="200"/>
      <c r="BF7" s="200"/>
      <c r="BG7" s="200"/>
      <c r="BH7" s="200"/>
      <c r="BI7" s="200"/>
      <c r="BJ7" s="200"/>
      <c r="BK7" s="200"/>
      <c r="BL7" s="200"/>
      <c r="BM7" s="200"/>
      <c r="BN7" s="200"/>
      <c r="BO7" s="200"/>
      <c r="BP7" s="200"/>
      <c r="BQ7" s="200"/>
      <c r="BR7" s="200"/>
      <c r="BS7" s="200"/>
      <c r="BT7" s="200"/>
      <c r="BU7" s="200"/>
      <c r="BV7" s="200"/>
      <c r="BW7" s="200"/>
      <c r="BX7" s="200"/>
      <c r="BY7" s="200"/>
      <c r="BZ7" s="200"/>
      <c r="CA7" s="200"/>
      <c r="CB7" s="200"/>
      <c r="CC7" s="200"/>
      <c r="CD7" s="200"/>
      <c r="CE7" s="200"/>
      <c r="CF7" s="200"/>
      <c r="CG7" s="200"/>
      <c r="CH7" s="200"/>
      <c r="CI7" s="200"/>
      <c r="CJ7" s="200"/>
      <c r="CK7" s="200"/>
      <c r="CL7" s="200"/>
      <c r="CM7" s="200"/>
      <c r="CN7" s="200"/>
      <c r="CO7" s="200"/>
      <c r="CP7" s="200"/>
      <c r="CQ7" s="200"/>
      <c r="CR7" s="200"/>
      <c r="CS7" s="200"/>
      <c r="CT7" s="200"/>
      <c r="CU7" s="200"/>
      <c r="CV7" s="200"/>
      <c r="CW7" s="200"/>
      <c r="CX7" s="200"/>
      <c r="CY7" s="200"/>
      <c r="CZ7" s="200"/>
      <c r="DA7" s="200"/>
      <c r="DB7" s="200"/>
      <c r="DC7" s="200"/>
      <c r="DD7" s="200"/>
      <c r="DE7" s="200"/>
      <c r="DF7" s="200"/>
      <c r="DG7" s="200"/>
      <c r="DH7" s="200"/>
      <c r="DI7" s="200"/>
      <c r="DJ7" s="200"/>
      <c r="DK7" s="200"/>
      <c r="DL7" s="200"/>
      <c r="DM7" s="200"/>
      <c r="DN7" s="200"/>
      <c r="DO7" s="200"/>
      <c r="DP7" s="200"/>
      <c r="DQ7" s="200"/>
      <c r="DR7" s="200"/>
      <c r="DS7" s="200"/>
      <c r="DT7" s="200"/>
      <c r="DU7" s="200"/>
      <c r="DV7" s="200"/>
      <c r="DW7" s="200"/>
      <c r="DX7" s="200"/>
      <c r="DY7" s="200"/>
      <c r="DZ7" s="200"/>
      <c r="EA7" s="200"/>
      <c r="EB7" s="200"/>
      <c r="EC7" s="200"/>
      <c r="ED7" s="200"/>
      <c r="EE7" s="200"/>
      <c r="EF7" s="200"/>
      <c r="EG7" s="200"/>
      <c r="EH7" s="200"/>
      <c r="EI7" s="200"/>
      <c r="EJ7" s="200"/>
      <c r="EK7" s="200"/>
      <c r="EL7" s="200"/>
      <c r="EM7" s="200"/>
      <c r="EN7" s="200"/>
      <c r="EO7" s="200"/>
      <c r="EP7" s="200"/>
      <c r="EQ7" s="200"/>
      <c r="ER7" s="200"/>
      <c r="ES7" s="200"/>
      <c r="ET7" s="200"/>
      <c r="EU7" s="200"/>
      <c r="EV7" s="200"/>
      <c r="EW7" s="200"/>
      <c r="EX7" s="200"/>
      <c r="EY7" s="200"/>
      <c r="EZ7" s="200"/>
      <c r="FA7" s="200"/>
      <c r="FB7" s="200"/>
      <c r="FC7" s="200"/>
      <c r="FD7" s="200"/>
      <c r="FE7" s="200"/>
      <c r="FF7" s="200"/>
      <c r="FG7" s="200"/>
      <c r="FH7" s="200"/>
      <c r="FI7" s="200"/>
      <c r="FJ7" s="200"/>
      <c r="FK7" s="200"/>
      <c r="FL7" s="200"/>
      <c r="FM7" s="200"/>
      <c r="FN7" s="200"/>
      <c r="FO7" s="200"/>
      <c r="FP7" s="200"/>
      <c r="FQ7" s="200"/>
      <c r="FR7" s="200"/>
      <c r="FS7" s="200"/>
      <c r="FT7" s="200"/>
      <c r="FU7" s="200"/>
      <c r="FV7" s="200"/>
      <c r="FW7" s="200"/>
      <c r="FX7" s="200"/>
      <c r="FY7" s="200"/>
      <c r="FZ7" s="200"/>
      <c r="GA7" s="200"/>
      <c r="GB7" s="200"/>
      <c r="GC7" s="200"/>
      <c r="GD7" s="200"/>
      <c r="GE7" s="200"/>
      <c r="GF7" s="200"/>
      <c r="GG7" s="200"/>
      <c r="GH7" s="200"/>
      <c r="GI7" s="200"/>
      <c r="GJ7" s="200"/>
      <c r="GK7" s="200"/>
      <c r="GL7" s="200"/>
      <c r="GM7" s="200"/>
      <c r="GN7" s="200"/>
      <c r="GO7" s="200"/>
      <c r="GP7" s="200"/>
      <c r="GQ7" s="200"/>
      <c r="GR7" s="200"/>
      <c r="GS7" s="200"/>
      <c r="GT7" s="200"/>
      <c r="GU7" s="200"/>
      <c r="GV7" s="200"/>
      <c r="GW7" s="200"/>
      <c r="GX7" s="200"/>
      <c r="GY7" s="200"/>
      <c r="GZ7" s="200"/>
      <c r="HA7" s="200"/>
      <c r="HB7" s="200"/>
      <c r="HC7" s="200"/>
      <c r="HD7" s="200"/>
      <c r="HE7" s="200"/>
      <c r="HF7" s="200"/>
      <c r="HG7" s="200"/>
      <c r="HH7" s="200"/>
      <c r="HI7" s="200"/>
      <c r="HJ7" s="200"/>
      <c r="HK7" s="200"/>
      <c r="HL7" s="200"/>
      <c r="HM7" s="200"/>
      <c r="HN7" s="200"/>
      <c r="HO7" s="200"/>
      <c r="HP7" s="200"/>
      <c r="HQ7" s="200"/>
      <c r="HR7" s="200"/>
      <c r="HS7" s="200"/>
      <c r="HT7" s="200"/>
      <c r="HU7" s="200"/>
      <c r="HV7" s="200"/>
      <c r="HW7" s="200"/>
      <c r="HX7" s="200"/>
      <c r="HY7" s="200"/>
      <c r="HZ7" s="200"/>
      <c r="IA7" s="200"/>
      <c r="IB7" s="200"/>
      <c r="IC7" s="200"/>
      <c r="ID7" s="200"/>
      <c r="IE7" s="200"/>
      <c r="IF7" s="200"/>
      <c r="IG7" s="200"/>
      <c r="IH7" s="200"/>
      <c r="II7" s="200"/>
      <c r="IJ7" s="200"/>
      <c r="IK7" s="200"/>
      <c r="IL7" s="200"/>
      <c r="IM7" s="200"/>
      <c r="IN7" s="200"/>
      <c r="IO7" s="200"/>
      <c r="IP7" s="200"/>
      <c r="IQ7" s="200"/>
      <c r="IR7" s="200"/>
      <c r="IS7" s="200"/>
      <c r="IT7" s="200"/>
      <c r="IU7" s="200"/>
      <c r="IV7" s="200"/>
      <c r="IW7" s="200"/>
    </row>
    <row r="8" customFormat="false" ht="33.95" hidden="false" customHeight="true" outlineLevel="0" collapsed="false">
      <c r="A8" s="181"/>
      <c r="B8" s="182"/>
      <c r="C8" s="180" t="s">
        <v>320</v>
      </c>
      <c r="D8" s="180"/>
      <c r="E8" s="180" t="s">
        <v>321</v>
      </c>
      <c r="F8" s="180"/>
      <c r="G8" s="180" t="s">
        <v>322</v>
      </c>
      <c r="H8" s="180"/>
      <c r="I8" s="195"/>
      <c r="J8" s="66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  <c r="AG8" s="200"/>
      <c r="AH8" s="200"/>
      <c r="AI8" s="200"/>
      <c r="AJ8" s="200"/>
      <c r="AK8" s="200"/>
      <c r="AL8" s="200"/>
      <c r="AM8" s="200"/>
      <c r="AN8" s="200"/>
      <c r="AO8" s="200"/>
      <c r="AP8" s="200"/>
      <c r="AQ8" s="200"/>
      <c r="AR8" s="200"/>
      <c r="AS8" s="200"/>
      <c r="AT8" s="200"/>
      <c r="AU8" s="200"/>
      <c r="AV8" s="200"/>
      <c r="AW8" s="200"/>
      <c r="AX8" s="200"/>
      <c r="AY8" s="200"/>
      <c r="AZ8" s="200"/>
      <c r="BA8" s="200"/>
      <c r="BB8" s="200"/>
      <c r="BC8" s="200"/>
      <c r="BD8" s="200"/>
      <c r="BE8" s="200"/>
      <c r="BF8" s="200"/>
      <c r="BG8" s="200"/>
      <c r="BH8" s="200"/>
      <c r="BI8" s="200"/>
      <c r="BJ8" s="200"/>
      <c r="BK8" s="200"/>
      <c r="BL8" s="200"/>
      <c r="BM8" s="200"/>
      <c r="BN8" s="200"/>
      <c r="BO8" s="200"/>
      <c r="BP8" s="200"/>
      <c r="BQ8" s="200"/>
      <c r="BR8" s="200"/>
      <c r="BS8" s="200"/>
      <c r="BT8" s="200"/>
      <c r="BU8" s="200"/>
      <c r="BV8" s="200"/>
      <c r="BW8" s="200"/>
      <c r="BX8" s="200"/>
      <c r="BY8" s="200"/>
      <c r="BZ8" s="200"/>
      <c r="CA8" s="200"/>
      <c r="CB8" s="200"/>
      <c r="CC8" s="200"/>
      <c r="CD8" s="200"/>
      <c r="CE8" s="200"/>
      <c r="CF8" s="200"/>
      <c r="CG8" s="200"/>
      <c r="CH8" s="200"/>
      <c r="CI8" s="200"/>
      <c r="CJ8" s="200"/>
      <c r="CK8" s="200"/>
      <c r="CL8" s="200"/>
      <c r="CM8" s="200"/>
      <c r="CN8" s="200"/>
      <c r="CO8" s="200"/>
      <c r="CP8" s="200"/>
      <c r="CQ8" s="200"/>
      <c r="CR8" s="200"/>
      <c r="CS8" s="200"/>
      <c r="CT8" s="200"/>
      <c r="CU8" s="200"/>
      <c r="CV8" s="200"/>
      <c r="CW8" s="200"/>
      <c r="CX8" s="200"/>
      <c r="CY8" s="200"/>
      <c r="CZ8" s="200"/>
      <c r="DA8" s="200"/>
      <c r="DB8" s="200"/>
      <c r="DC8" s="200"/>
      <c r="DD8" s="200"/>
      <c r="DE8" s="200"/>
      <c r="DF8" s="200"/>
      <c r="DG8" s="200"/>
      <c r="DH8" s="200"/>
      <c r="DI8" s="200"/>
      <c r="DJ8" s="200"/>
      <c r="DK8" s="200"/>
      <c r="DL8" s="200"/>
      <c r="DM8" s="200"/>
      <c r="DN8" s="200"/>
      <c r="DO8" s="200"/>
      <c r="DP8" s="200"/>
      <c r="DQ8" s="200"/>
      <c r="DR8" s="200"/>
      <c r="DS8" s="200"/>
      <c r="DT8" s="200"/>
      <c r="DU8" s="200"/>
      <c r="DV8" s="200"/>
      <c r="DW8" s="200"/>
      <c r="DX8" s="200"/>
      <c r="DY8" s="200"/>
      <c r="DZ8" s="200"/>
      <c r="EA8" s="200"/>
      <c r="EB8" s="200"/>
      <c r="EC8" s="200"/>
      <c r="ED8" s="200"/>
      <c r="EE8" s="200"/>
      <c r="EF8" s="200"/>
      <c r="EG8" s="200"/>
      <c r="EH8" s="200"/>
      <c r="EI8" s="200"/>
      <c r="EJ8" s="200"/>
      <c r="EK8" s="200"/>
      <c r="EL8" s="200"/>
      <c r="EM8" s="200"/>
      <c r="EN8" s="200"/>
      <c r="EO8" s="200"/>
      <c r="EP8" s="200"/>
      <c r="EQ8" s="200"/>
      <c r="ER8" s="200"/>
      <c r="ES8" s="200"/>
      <c r="ET8" s="200"/>
      <c r="EU8" s="200"/>
      <c r="EV8" s="200"/>
      <c r="EW8" s="200"/>
      <c r="EX8" s="200"/>
      <c r="EY8" s="200"/>
      <c r="EZ8" s="200"/>
      <c r="FA8" s="200"/>
      <c r="FB8" s="200"/>
      <c r="FC8" s="200"/>
      <c r="FD8" s="200"/>
      <c r="FE8" s="200"/>
      <c r="FF8" s="200"/>
      <c r="FG8" s="200"/>
      <c r="FH8" s="200"/>
      <c r="FI8" s="200"/>
      <c r="FJ8" s="200"/>
      <c r="FK8" s="200"/>
      <c r="FL8" s="200"/>
      <c r="FM8" s="200"/>
      <c r="FN8" s="200"/>
      <c r="FO8" s="200"/>
      <c r="FP8" s="200"/>
      <c r="FQ8" s="200"/>
      <c r="FR8" s="200"/>
      <c r="FS8" s="200"/>
      <c r="FT8" s="200"/>
      <c r="FU8" s="200"/>
      <c r="FV8" s="200"/>
      <c r="FW8" s="200"/>
      <c r="FX8" s="200"/>
      <c r="FY8" s="200"/>
      <c r="FZ8" s="200"/>
      <c r="GA8" s="200"/>
      <c r="GB8" s="200"/>
      <c r="GC8" s="200"/>
      <c r="GD8" s="200"/>
      <c r="GE8" s="200"/>
      <c r="GF8" s="200"/>
      <c r="GG8" s="200"/>
      <c r="GH8" s="200"/>
      <c r="GI8" s="200"/>
      <c r="GJ8" s="200"/>
      <c r="GK8" s="200"/>
      <c r="GL8" s="200"/>
      <c r="GM8" s="200"/>
      <c r="GN8" s="200"/>
      <c r="GO8" s="200"/>
      <c r="GP8" s="200"/>
      <c r="GQ8" s="200"/>
      <c r="GR8" s="200"/>
      <c r="GS8" s="200"/>
      <c r="GT8" s="200"/>
      <c r="GU8" s="200"/>
      <c r="GV8" s="200"/>
      <c r="GW8" s="200"/>
      <c r="GX8" s="200"/>
      <c r="GY8" s="200"/>
      <c r="GZ8" s="200"/>
      <c r="HA8" s="200"/>
      <c r="HB8" s="200"/>
      <c r="HC8" s="200"/>
      <c r="HD8" s="200"/>
      <c r="HE8" s="200"/>
      <c r="HF8" s="200"/>
      <c r="HG8" s="200"/>
      <c r="HH8" s="200"/>
      <c r="HI8" s="200"/>
      <c r="HJ8" s="200"/>
      <c r="HK8" s="200"/>
      <c r="HL8" s="200"/>
      <c r="HM8" s="200"/>
      <c r="HN8" s="200"/>
      <c r="HO8" s="200"/>
      <c r="HP8" s="200"/>
      <c r="HQ8" s="200"/>
      <c r="HR8" s="200"/>
      <c r="HS8" s="200"/>
      <c r="HT8" s="200"/>
      <c r="HU8" s="200"/>
      <c r="HV8" s="200"/>
      <c r="HW8" s="200"/>
      <c r="HX8" s="200"/>
      <c r="HY8" s="200"/>
      <c r="HZ8" s="200"/>
      <c r="IA8" s="200"/>
      <c r="IB8" s="200"/>
      <c r="IC8" s="200"/>
      <c r="ID8" s="200"/>
      <c r="IE8" s="200"/>
      <c r="IF8" s="200"/>
      <c r="IG8" s="200"/>
      <c r="IH8" s="200"/>
      <c r="II8" s="200"/>
      <c r="IJ8" s="200"/>
      <c r="IK8" s="200"/>
      <c r="IL8" s="200"/>
      <c r="IM8" s="200"/>
      <c r="IN8" s="200"/>
      <c r="IO8" s="200"/>
      <c r="IP8" s="200"/>
      <c r="IQ8" s="200"/>
      <c r="IR8" s="200"/>
      <c r="IS8" s="200"/>
      <c r="IT8" s="200"/>
      <c r="IU8" s="200"/>
      <c r="IV8" s="200"/>
      <c r="IW8" s="200"/>
    </row>
    <row r="9" customFormat="false" ht="33.95" hidden="false" customHeight="true" outlineLevel="0" collapsed="false">
      <c r="A9" s="181"/>
      <c r="B9" s="182"/>
      <c r="C9" s="180"/>
      <c r="D9" s="180"/>
      <c r="E9" s="180"/>
      <c r="F9" s="180"/>
      <c r="G9" s="180"/>
      <c r="H9" s="180"/>
      <c r="I9" s="195"/>
      <c r="J9" s="66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200"/>
      <c r="AC9" s="200"/>
      <c r="AD9" s="200"/>
      <c r="AE9" s="200"/>
      <c r="AF9" s="200"/>
      <c r="AG9" s="200"/>
      <c r="AH9" s="200"/>
      <c r="AI9" s="200"/>
      <c r="AJ9" s="200"/>
      <c r="AK9" s="200"/>
      <c r="AL9" s="200"/>
      <c r="AM9" s="200"/>
      <c r="AN9" s="200"/>
      <c r="AO9" s="200"/>
      <c r="AP9" s="200"/>
      <c r="AQ9" s="200"/>
      <c r="AR9" s="200"/>
      <c r="AS9" s="200"/>
      <c r="AT9" s="200"/>
      <c r="AU9" s="200"/>
      <c r="AV9" s="200"/>
      <c r="AW9" s="200"/>
      <c r="AX9" s="200"/>
      <c r="AY9" s="200"/>
      <c r="AZ9" s="200"/>
      <c r="BA9" s="200"/>
      <c r="BB9" s="200"/>
      <c r="BC9" s="200"/>
      <c r="BD9" s="200"/>
      <c r="BE9" s="200"/>
      <c r="BF9" s="200"/>
      <c r="BG9" s="200"/>
      <c r="BH9" s="200"/>
      <c r="BI9" s="200"/>
      <c r="BJ9" s="200"/>
      <c r="BK9" s="200"/>
      <c r="BL9" s="200"/>
      <c r="BM9" s="200"/>
      <c r="BN9" s="200"/>
      <c r="BO9" s="200"/>
      <c r="BP9" s="200"/>
      <c r="BQ9" s="200"/>
      <c r="BR9" s="200"/>
      <c r="BS9" s="200"/>
      <c r="BT9" s="200"/>
      <c r="BU9" s="200"/>
      <c r="BV9" s="200"/>
      <c r="BW9" s="200"/>
      <c r="BX9" s="200"/>
      <c r="BY9" s="200"/>
      <c r="BZ9" s="200"/>
      <c r="CA9" s="200"/>
      <c r="CB9" s="200"/>
      <c r="CC9" s="200"/>
      <c r="CD9" s="200"/>
      <c r="CE9" s="200"/>
      <c r="CF9" s="200"/>
      <c r="CG9" s="200"/>
      <c r="CH9" s="200"/>
      <c r="CI9" s="200"/>
      <c r="CJ9" s="200"/>
      <c r="CK9" s="200"/>
      <c r="CL9" s="200"/>
      <c r="CM9" s="200"/>
      <c r="CN9" s="200"/>
      <c r="CO9" s="200"/>
      <c r="CP9" s="200"/>
      <c r="CQ9" s="200"/>
      <c r="CR9" s="200"/>
      <c r="CS9" s="200"/>
      <c r="CT9" s="200"/>
      <c r="CU9" s="200"/>
      <c r="CV9" s="200"/>
      <c r="CW9" s="200"/>
      <c r="CX9" s="200"/>
      <c r="CY9" s="200"/>
      <c r="CZ9" s="200"/>
      <c r="DA9" s="200"/>
      <c r="DB9" s="200"/>
      <c r="DC9" s="200"/>
      <c r="DD9" s="200"/>
      <c r="DE9" s="200"/>
      <c r="DF9" s="200"/>
      <c r="DG9" s="200"/>
      <c r="DH9" s="200"/>
      <c r="DI9" s="200"/>
      <c r="DJ9" s="200"/>
      <c r="DK9" s="200"/>
      <c r="DL9" s="200"/>
      <c r="DM9" s="200"/>
      <c r="DN9" s="200"/>
      <c r="DO9" s="200"/>
      <c r="DP9" s="200"/>
      <c r="DQ9" s="200"/>
      <c r="DR9" s="200"/>
      <c r="DS9" s="200"/>
      <c r="DT9" s="200"/>
      <c r="DU9" s="200"/>
      <c r="DV9" s="200"/>
      <c r="DW9" s="200"/>
      <c r="DX9" s="200"/>
      <c r="DY9" s="200"/>
      <c r="DZ9" s="200"/>
      <c r="EA9" s="200"/>
      <c r="EB9" s="200"/>
      <c r="EC9" s="200"/>
      <c r="ED9" s="200"/>
      <c r="EE9" s="200"/>
      <c r="EF9" s="200"/>
      <c r="EG9" s="200"/>
      <c r="EH9" s="200"/>
      <c r="EI9" s="200"/>
      <c r="EJ9" s="200"/>
      <c r="EK9" s="200"/>
      <c r="EL9" s="200"/>
      <c r="EM9" s="200"/>
      <c r="EN9" s="200"/>
      <c r="EO9" s="200"/>
      <c r="EP9" s="200"/>
      <c r="EQ9" s="200"/>
      <c r="ER9" s="200"/>
      <c r="ES9" s="200"/>
      <c r="ET9" s="200"/>
      <c r="EU9" s="200"/>
      <c r="EV9" s="200"/>
      <c r="EW9" s="200"/>
      <c r="EX9" s="200"/>
      <c r="EY9" s="200"/>
      <c r="EZ9" s="200"/>
      <c r="FA9" s="200"/>
      <c r="FB9" s="200"/>
      <c r="FC9" s="200"/>
      <c r="FD9" s="200"/>
      <c r="FE9" s="200"/>
      <c r="FF9" s="200"/>
      <c r="FG9" s="200"/>
      <c r="FH9" s="200"/>
      <c r="FI9" s="200"/>
      <c r="FJ9" s="200"/>
      <c r="FK9" s="200"/>
      <c r="FL9" s="200"/>
      <c r="FM9" s="200"/>
      <c r="FN9" s="200"/>
      <c r="FO9" s="200"/>
      <c r="FP9" s="200"/>
      <c r="FQ9" s="200"/>
      <c r="FR9" s="200"/>
      <c r="FS9" s="200"/>
      <c r="FT9" s="200"/>
      <c r="FU9" s="200"/>
      <c r="FV9" s="200"/>
      <c r="FW9" s="200"/>
      <c r="FX9" s="200"/>
      <c r="FY9" s="200"/>
      <c r="FZ9" s="200"/>
      <c r="GA9" s="200"/>
      <c r="GB9" s="200"/>
      <c r="GC9" s="200"/>
      <c r="GD9" s="200"/>
      <c r="GE9" s="200"/>
      <c r="GF9" s="200"/>
      <c r="GG9" s="200"/>
      <c r="GH9" s="200"/>
      <c r="GI9" s="200"/>
      <c r="GJ9" s="200"/>
      <c r="GK9" s="200"/>
      <c r="GL9" s="200"/>
      <c r="GM9" s="200"/>
      <c r="GN9" s="200"/>
      <c r="GO9" s="200"/>
      <c r="GP9" s="200"/>
      <c r="GQ9" s="200"/>
      <c r="GR9" s="200"/>
      <c r="GS9" s="200"/>
      <c r="GT9" s="200"/>
      <c r="GU9" s="200"/>
      <c r="GV9" s="200"/>
      <c r="GW9" s="200"/>
      <c r="GX9" s="200"/>
      <c r="GY9" s="200"/>
      <c r="GZ9" s="200"/>
      <c r="HA9" s="200"/>
      <c r="HB9" s="200"/>
      <c r="HC9" s="200"/>
      <c r="HD9" s="200"/>
      <c r="HE9" s="200"/>
      <c r="HF9" s="200"/>
      <c r="HG9" s="200"/>
      <c r="HH9" s="200"/>
      <c r="HI9" s="200"/>
      <c r="HJ9" s="200"/>
      <c r="HK9" s="200"/>
      <c r="HL9" s="200"/>
      <c r="HM9" s="200"/>
      <c r="HN9" s="200"/>
      <c r="HO9" s="200"/>
      <c r="HP9" s="200"/>
      <c r="HQ9" s="200"/>
      <c r="HR9" s="200"/>
      <c r="HS9" s="200"/>
      <c r="HT9" s="200"/>
      <c r="HU9" s="200"/>
      <c r="HV9" s="200"/>
      <c r="HW9" s="200"/>
      <c r="HX9" s="200"/>
      <c r="HY9" s="200"/>
      <c r="HZ9" s="200"/>
      <c r="IA9" s="200"/>
      <c r="IB9" s="200"/>
      <c r="IC9" s="200"/>
      <c r="ID9" s="200"/>
      <c r="IE9" s="200"/>
      <c r="IF9" s="200"/>
      <c r="IG9" s="200"/>
      <c r="IH9" s="200"/>
      <c r="II9" s="200"/>
      <c r="IJ9" s="200"/>
      <c r="IK9" s="200"/>
      <c r="IL9" s="200"/>
      <c r="IM9" s="200"/>
      <c r="IN9" s="200"/>
      <c r="IO9" s="200"/>
      <c r="IP9" s="200"/>
      <c r="IQ9" s="200"/>
      <c r="IR9" s="200"/>
      <c r="IS9" s="200"/>
      <c r="IT9" s="200"/>
      <c r="IU9" s="200"/>
      <c r="IV9" s="200"/>
      <c r="IW9" s="200"/>
    </row>
    <row r="10" customFormat="false" ht="33.95" hidden="false" customHeight="true" outlineLevel="0" collapsed="false">
      <c r="A10" s="181"/>
      <c r="B10" s="186"/>
      <c r="C10" s="189" t="s">
        <v>181</v>
      </c>
      <c r="D10" s="190" t="s">
        <v>182</v>
      </c>
      <c r="E10" s="189" t="s">
        <v>181</v>
      </c>
      <c r="F10" s="190" t="s">
        <v>182</v>
      </c>
      <c r="G10" s="191" t="s">
        <v>181</v>
      </c>
      <c r="H10" s="192" t="s">
        <v>182</v>
      </c>
      <c r="I10" s="195"/>
      <c r="J10" s="66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0"/>
      <c r="AK10" s="200"/>
      <c r="AL10" s="200"/>
      <c r="AM10" s="200"/>
      <c r="AN10" s="200"/>
      <c r="AO10" s="200"/>
      <c r="AP10" s="200"/>
      <c r="AQ10" s="200"/>
      <c r="AR10" s="200"/>
      <c r="AS10" s="200"/>
      <c r="AT10" s="200"/>
      <c r="AU10" s="200"/>
      <c r="AV10" s="200"/>
      <c r="AW10" s="200"/>
      <c r="AX10" s="200"/>
      <c r="AY10" s="200"/>
      <c r="AZ10" s="200"/>
      <c r="BA10" s="200"/>
      <c r="BB10" s="200"/>
      <c r="BC10" s="200"/>
      <c r="BD10" s="200"/>
      <c r="BE10" s="200"/>
      <c r="BF10" s="200"/>
      <c r="BG10" s="200"/>
      <c r="BH10" s="200"/>
      <c r="BI10" s="200"/>
      <c r="BJ10" s="200"/>
      <c r="BK10" s="200"/>
      <c r="BL10" s="200"/>
      <c r="BM10" s="200"/>
      <c r="BN10" s="200"/>
      <c r="BO10" s="200"/>
      <c r="BP10" s="200"/>
      <c r="BQ10" s="200"/>
      <c r="BR10" s="200"/>
      <c r="BS10" s="200"/>
      <c r="BT10" s="200"/>
      <c r="BU10" s="200"/>
      <c r="BV10" s="200"/>
      <c r="BW10" s="200"/>
      <c r="BX10" s="200"/>
      <c r="BY10" s="200"/>
      <c r="BZ10" s="200"/>
      <c r="CA10" s="200"/>
      <c r="CB10" s="200"/>
      <c r="CC10" s="200"/>
      <c r="CD10" s="200"/>
      <c r="CE10" s="200"/>
      <c r="CF10" s="200"/>
      <c r="CG10" s="200"/>
      <c r="CH10" s="200"/>
      <c r="CI10" s="200"/>
      <c r="CJ10" s="200"/>
      <c r="CK10" s="200"/>
      <c r="CL10" s="200"/>
      <c r="CM10" s="200"/>
      <c r="CN10" s="200"/>
      <c r="CO10" s="200"/>
      <c r="CP10" s="200"/>
      <c r="CQ10" s="200"/>
      <c r="CR10" s="200"/>
      <c r="CS10" s="200"/>
      <c r="CT10" s="200"/>
      <c r="CU10" s="200"/>
      <c r="CV10" s="200"/>
      <c r="CW10" s="200"/>
      <c r="CX10" s="200"/>
      <c r="CY10" s="200"/>
      <c r="CZ10" s="200"/>
      <c r="DA10" s="200"/>
      <c r="DB10" s="200"/>
      <c r="DC10" s="200"/>
      <c r="DD10" s="200"/>
      <c r="DE10" s="200"/>
      <c r="DF10" s="200"/>
      <c r="DG10" s="200"/>
      <c r="DH10" s="200"/>
      <c r="DI10" s="200"/>
      <c r="DJ10" s="200"/>
      <c r="DK10" s="200"/>
      <c r="DL10" s="200"/>
      <c r="DM10" s="200"/>
      <c r="DN10" s="200"/>
      <c r="DO10" s="200"/>
      <c r="DP10" s="200"/>
      <c r="DQ10" s="200"/>
      <c r="DR10" s="200"/>
      <c r="DS10" s="200"/>
      <c r="DT10" s="200"/>
      <c r="DU10" s="200"/>
      <c r="DV10" s="200"/>
      <c r="DW10" s="200"/>
      <c r="DX10" s="200"/>
      <c r="DY10" s="200"/>
      <c r="DZ10" s="200"/>
      <c r="EA10" s="200"/>
      <c r="EB10" s="200"/>
      <c r="EC10" s="200"/>
      <c r="ED10" s="200"/>
      <c r="EE10" s="200"/>
      <c r="EF10" s="200"/>
      <c r="EG10" s="200"/>
      <c r="EH10" s="200"/>
      <c r="EI10" s="200"/>
      <c r="EJ10" s="200"/>
      <c r="EK10" s="200"/>
      <c r="EL10" s="200"/>
      <c r="EM10" s="200"/>
      <c r="EN10" s="200"/>
      <c r="EO10" s="200"/>
      <c r="EP10" s="200"/>
      <c r="EQ10" s="200"/>
      <c r="ER10" s="200"/>
      <c r="ES10" s="200"/>
      <c r="ET10" s="200"/>
      <c r="EU10" s="200"/>
      <c r="EV10" s="200"/>
      <c r="EW10" s="200"/>
      <c r="EX10" s="200"/>
      <c r="EY10" s="200"/>
      <c r="EZ10" s="200"/>
      <c r="FA10" s="200"/>
      <c r="FB10" s="200"/>
      <c r="FC10" s="200"/>
      <c r="FD10" s="200"/>
      <c r="FE10" s="200"/>
      <c r="FF10" s="200"/>
      <c r="FG10" s="200"/>
      <c r="FH10" s="200"/>
      <c r="FI10" s="200"/>
      <c r="FJ10" s="200"/>
      <c r="FK10" s="200"/>
      <c r="FL10" s="200"/>
      <c r="FM10" s="200"/>
      <c r="FN10" s="200"/>
      <c r="FO10" s="200"/>
      <c r="FP10" s="200"/>
      <c r="FQ10" s="200"/>
      <c r="FR10" s="200"/>
      <c r="FS10" s="200"/>
      <c r="FT10" s="200"/>
      <c r="FU10" s="200"/>
      <c r="FV10" s="200"/>
      <c r="FW10" s="200"/>
      <c r="FX10" s="200"/>
      <c r="FY10" s="200"/>
      <c r="FZ10" s="200"/>
      <c r="GA10" s="200"/>
      <c r="GB10" s="200"/>
      <c r="GC10" s="200"/>
      <c r="GD10" s="200"/>
      <c r="GE10" s="200"/>
      <c r="GF10" s="200"/>
      <c r="GG10" s="200"/>
      <c r="GH10" s="200"/>
      <c r="GI10" s="200"/>
      <c r="GJ10" s="200"/>
      <c r="GK10" s="200"/>
      <c r="GL10" s="200"/>
      <c r="GM10" s="200"/>
      <c r="GN10" s="200"/>
      <c r="GO10" s="200"/>
      <c r="GP10" s="200"/>
      <c r="GQ10" s="200"/>
      <c r="GR10" s="200"/>
      <c r="GS10" s="200"/>
      <c r="GT10" s="200"/>
      <c r="GU10" s="200"/>
      <c r="GV10" s="200"/>
      <c r="GW10" s="200"/>
      <c r="GX10" s="200"/>
      <c r="GY10" s="200"/>
      <c r="GZ10" s="200"/>
      <c r="HA10" s="200"/>
      <c r="HB10" s="200"/>
      <c r="HC10" s="200"/>
      <c r="HD10" s="200"/>
      <c r="HE10" s="200"/>
      <c r="HF10" s="200"/>
      <c r="HG10" s="200"/>
      <c r="HH10" s="200"/>
      <c r="HI10" s="200"/>
      <c r="HJ10" s="200"/>
      <c r="HK10" s="200"/>
      <c r="HL10" s="200"/>
      <c r="HM10" s="200"/>
      <c r="HN10" s="200"/>
      <c r="HO10" s="200"/>
      <c r="HP10" s="200"/>
      <c r="HQ10" s="200"/>
      <c r="HR10" s="200"/>
      <c r="HS10" s="200"/>
      <c r="HT10" s="200"/>
      <c r="HU10" s="200"/>
      <c r="HV10" s="200"/>
      <c r="HW10" s="200"/>
      <c r="HX10" s="200"/>
      <c r="HY10" s="200"/>
      <c r="HZ10" s="200"/>
      <c r="IA10" s="200"/>
      <c r="IB10" s="200"/>
      <c r="IC10" s="200"/>
      <c r="ID10" s="200"/>
      <c r="IE10" s="200"/>
      <c r="IF10" s="200"/>
      <c r="IG10" s="200"/>
      <c r="IH10" s="200"/>
      <c r="II10" s="200"/>
      <c r="IJ10" s="200"/>
      <c r="IK10" s="200"/>
      <c r="IL10" s="200"/>
      <c r="IM10" s="200"/>
      <c r="IN10" s="200"/>
      <c r="IO10" s="200"/>
      <c r="IP10" s="200"/>
      <c r="IQ10" s="200"/>
      <c r="IR10" s="200"/>
      <c r="IS10" s="200"/>
      <c r="IT10" s="200"/>
      <c r="IU10" s="200"/>
      <c r="IV10" s="200"/>
      <c r="IW10" s="200"/>
    </row>
    <row r="11" customFormat="false" ht="16.5" hidden="false" customHeight="true" outlineLevel="0" collapsed="false">
      <c r="A11" s="181"/>
      <c r="B11" s="186"/>
      <c r="C11" s="193" t="s">
        <v>183</v>
      </c>
      <c r="D11" s="193" t="s">
        <v>184</v>
      </c>
      <c r="E11" s="193" t="s">
        <v>183</v>
      </c>
      <c r="F11" s="193" t="s">
        <v>184</v>
      </c>
      <c r="G11" s="193" t="s">
        <v>183</v>
      </c>
      <c r="H11" s="194" t="s">
        <v>184</v>
      </c>
      <c r="I11" s="195"/>
      <c r="J11" s="66"/>
      <c r="K11" s="200"/>
      <c r="L11" s="200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  <c r="AG11" s="200"/>
      <c r="AH11" s="200"/>
      <c r="AI11" s="200"/>
      <c r="AJ11" s="200"/>
      <c r="AK11" s="200"/>
      <c r="AL11" s="200"/>
      <c r="AM11" s="200"/>
      <c r="AN11" s="200"/>
      <c r="AO11" s="200"/>
      <c r="AP11" s="200"/>
      <c r="AQ11" s="200"/>
      <c r="AR11" s="200"/>
      <c r="AS11" s="200"/>
      <c r="AT11" s="200"/>
      <c r="AU11" s="200"/>
      <c r="AV11" s="200"/>
      <c r="AW11" s="200"/>
      <c r="AX11" s="200"/>
      <c r="AY11" s="200"/>
      <c r="AZ11" s="200"/>
      <c r="BA11" s="200"/>
      <c r="BB11" s="200"/>
      <c r="BC11" s="200"/>
      <c r="BD11" s="200"/>
      <c r="BE11" s="200"/>
      <c r="BF11" s="200"/>
      <c r="BG11" s="200"/>
      <c r="BH11" s="200"/>
      <c r="BI11" s="200"/>
      <c r="BJ11" s="200"/>
      <c r="BK11" s="200"/>
      <c r="BL11" s="200"/>
      <c r="BM11" s="200"/>
      <c r="BN11" s="200"/>
      <c r="BO11" s="200"/>
      <c r="BP11" s="200"/>
      <c r="BQ11" s="200"/>
      <c r="BR11" s="200"/>
      <c r="BS11" s="200"/>
      <c r="BT11" s="200"/>
      <c r="BU11" s="200"/>
      <c r="BV11" s="200"/>
      <c r="BW11" s="200"/>
      <c r="BX11" s="200"/>
      <c r="BY11" s="200"/>
      <c r="BZ11" s="200"/>
      <c r="CA11" s="200"/>
      <c r="CB11" s="200"/>
      <c r="CC11" s="200"/>
      <c r="CD11" s="200"/>
      <c r="CE11" s="200"/>
      <c r="CF11" s="200"/>
      <c r="CG11" s="200"/>
      <c r="CH11" s="200"/>
      <c r="CI11" s="200"/>
      <c r="CJ11" s="200"/>
      <c r="CK11" s="200"/>
      <c r="CL11" s="200"/>
      <c r="CM11" s="200"/>
      <c r="CN11" s="200"/>
      <c r="CO11" s="200"/>
      <c r="CP11" s="200"/>
      <c r="CQ11" s="200"/>
      <c r="CR11" s="200"/>
      <c r="CS11" s="200"/>
      <c r="CT11" s="200"/>
      <c r="CU11" s="200"/>
      <c r="CV11" s="200"/>
      <c r="CW11" s="200"/>
      <c r="CX11" s="200"/>
      <c r="CY11" s="200"/>
      <c r="CZ11" s="200"/>
      <c r="DA11" s="200"/>
      <c r="DB11" s="200"/>
      <c r="DC11" s="200"/>
      <c r="DD11" s="200"/>
      <c r="DE11" s="200"/>
      <c r="DF11" s="200"/>
      <c r="DG11" s="200"/>
      <c r="DH11" s="200"/>
      <c r="DI11" s="200"/>
      <c r="DJ11" s="200"/>
      <c r="DK11" s="200"/>
      <c r="DL11" s="200"/>
      <c r="DM11" s="200"/>
      <c r="DN11" s="200"/>
      <c r="DO11" s="200"/>
      <c r="DP11" s="200"/>
      <c r="DQ11" s="200"/>
      <c r="DR11" s="200"/>
      <c r="DS11" s="200"/>
      <c r="DT11" s="200"/>
      <c r="DU11" s="200"/>
      <c r="DV11" s="200"/>
      <c r="DW11" s="200"/>
      <c r="DX11" s="200"/>
      <c r="DY11" s="200"/>
      <c r="DZ11" s="200"/>
      <c r="EA11" s="200"/>
      <c r="EB11" s="200"/>
      <c r="EC11" s="200"/>
      <c r="ED11" s="200"/>
      <c r="EE11" s="200"/>
      <c r="EF11" s="200"/>
      <c r="EG11" s="200"/>
      <c r="EH11" s="200"/>
      <c r="EI11" s="200"/>
      <c r="EJ11" s="200"/>
      <c r="EK11" s="200"/>
      <c r="EL11" s="200"/>
      <c r="EM11" s="200"/>
      <c r="EN11" s="200"/>
      <c r="EO11" s="200"/>
      <c r="EP11" s="200"/>
      <c r="EQ11" s="200"/>
      <c r="ER11" s="200"/>
      <c r="ES11" s="200"/>
      <c r="ET11" s="200"/>
      <c r="EU11" s="200"/>
      <c r="EV11" s="200"/>
      <c r="EW11" s="200"/>
      <c r="EX11" s="200"/>
      <c r="EY11" s="200"/>
      <c r="EZ11" s="200"/>
      <c r="FA11" s="200"/>
      <c r="FB11" s="200"/>
      <c r="FC11" s="200"/>
      <c r="FD11" s="200"/>
      <c r="FE11" s="200"/>
      <c r="FF11" s="200"/>
      <c r="FG11" s="200"/>
      <c r="FH11" s="200"/>
      <c r="FI11" s="200"/>
      <c r="FJ11" s="200"/>
      <c r="FK11" s="200"/>
      <c r="FL11" s="200"/>
      <c r="FM11" s="200"/>
      <c r="FN11" s="200"/>
      <c r="FO11" s="200"/>
      <c r="FP11" s="200"/>
      <c r="FQ11" s="200"/>
      <c r="FR11" s="200"/>
      <c r="FS11" s="200"/>
      <c r="FT11" s="200"/>
      <c r="FU11" s="200"/>
      <c r="FV11" s="200"/>
      <c r="FW11" s="200"/>
      <c r="FX11" s="200"/>
      <c r="FY11" s="200"/>
      <c r="FZ11" s="200"/>
      <c r="GA11" s="200"/>
      <c r="GB11" s="200"/>
      <c r="GC11" s="200"/>
      <c r="GD11" s="200"/>
      <c r="GE11" s="200"/>
      <c r="GF11" s="200"/>
      <c r="GG11" s="200"/>
      <c r="GH11" s="200"/>
      <c r="GI11" s="200"/>
      <c r="GJ11" s="200"/>
      <c r="GK11" s="200"/>
      <c r="GL11" s="200"/>
      <c r="GM11" s="200"/>
      <c r="GN11" s="200"/>
      <c r="GO11" s="200"/>
      <c r="GP11" s="200"/>
      <c r="GQ11" s="200"/>
      <c r="GR11" s="200"/>
      <c r="GS11" s="200"/>
      <c r="GT11" s="200"/>
      <c r="GU11" s="200"/>
      <c r="GV11" s="200"/>
      <c r="GW11" s="200"/>
      <c r="GX11" s="200"/>
      <c r="GY11" s="200"/>
      <c r="GZ11" s="200"/>
      <c r="HA11" s="200"/>
      <c r="HB11" s="200"/>
      <c r="HC11" s="200"/>
      <c r="HD11" s="200"/>
      <c r="HE11" s="200"/>
      <c r="HF11" s="200"/>
      <c r="HG11" s="200"/>
      <c r="HH11" s="200"/>
      <c r="HI11" s="200"/>
      <c r="HJ11" s="200"/>
      <c r="HK11" s="200"/>
      <c r="HL11" s="200"/>
      <c r="HM11" s="200"/>
      <c r="HN11" s="200"/>
      <c r="HO11" s="200"/>
      <c r="HP11" s="200"/>
      <c r="HQ11" s="200"/>
      <c r="HR11" s="200"/>
      <c r="HS11" s="200"/>
      <c r="HT11" s="200"/>
      <c r="HU11" s="200"/>
      <c r="HV11" s="200"/>
      <c r="HW11" s="200"/>
      <c r="HX11" s="200"/>
      <c r="HY11" s="200"/>
      <c r="HZ11" s="200"/>
      <c r="IA11" s="200"/>
      <c r="IB11" s="200"/>
      <c r="IC11" s="200"/>
      <c r="ID11" s="200"/>
      <c r="IE11" s="200"/>
      <c r="IF11" s="200"/>
      <c r="IG11" s="200"/>
      <c r="IH11" s="200"/>
      <c r="II11" s="200"/>
      <c r="IJ11" s="200"/>
      <c r="IK11" s="200"/>
      <c r="IL11" s="200"/>
      <c r="IM11" s="200"/>
      <c r="IN11" s="200"/>
      <c r="IO11" s="200"/>
      <c r="IP11" s="200"/>
      <c r="IQ11" s="200"/>
      <c r="IR11" s="200"/>
      <c r="IS11" s="200"/>
      <c r="IT11" s="200"/>
      <c r="IU11" s="200"/>
      <c r="IV11" s="200"/>
      <c r="IW11" s="200"/>
    </row>
    <row r="12" customFormat="false" ht="17.1" hidden="false" customHeight="true" outlineLevel="0" collapsed="false">
      <c r="A12" s="181"/>
      <c r="B12" s="186"/>
      <c r="C12" s="193" t="s">
        <v>185</v>
      </c>
      <c r="D12" s="193" t="s">
        <v>185</v>
      </c>
      <c r="E12" s="193" t="s">
        <v>185</v>
      </c>
      <c r="F12" s="193" t="s">
        <v>185</v>
      </c>
      <c r="G12" s="193" t="s">
        <v>185</v>
      </c>
      <c r="H12" s="194" t="s">
        <v>185</v>
      </c>
      <c r="I12" s="195"/>
      <c r="J12" s="66"/>
      <c r="K12" s="200"/>
      <c r="L12" s="200"/>
      <c r="M12" s="200"/>
      <c r="N12" s="200"/>
      <c r="O12" s="200"/>
      <c r="P12" s="200"/>
      <c r="Q12" s="200"/>
      <c r="R12" s="200"/>
      <c r="S12" s="200"/>
      <c r="T12" s="200"/>
      <c r="U12" s="200"/>
      <c r="V12" s="200"/>
      <c r="W12" s="200"/>
      <c r="X12" s="200"/>
      <c r="Y12" s="200"/>
      <c r="Z12" s="200"/>
      <c r="AA12" s="200"/>
      <c r="AB12" s="200"/>
      <c r="AC12" s="200"/>
      <c r="AD12" s="200"/>
      <c r="AE12" s="200"/>
      <c r="AF12" s="200"/>
      <c r="AG12" s="200"/>
      <c r="AH12" s="200"/>
      <c r="AI12" s="200"/>
      <c r="AJ12" s="200"/>
      <c r="AK12" s="200"/>
      <c r="AL12" s="200"/>
      <c r="AM12" s="200"/>
      <c r="AN12" s="200"/>
      <c r="AO12" s="200"/>
      <c r="AP12" s="200"/>
      <c r="AQ12" s="200"/>
      <c r="AR12" s="200"/>
      <c r="AS12" s="200"/>
      <c r="AT12" s="200"/>
      <c r="AU12" s="200"/>
      <c r="AV12" s="200"/>
      <c r="AW12" s="200"/>
      <c r="AX12" s="200"/>
      <c r="AY12" s="200"/>
      <c r="AZ12" s="200"/>
      <c r="BA12" s="200"/>
      <c r="BB12" s="200"/>
      <c r="BC12" s="200"/>
      <c r="BD12" s="200"/>
      <c r="BE12" s="200"/>
      <c r="BF12" s="200"/>
      <c r="BG12" s="200"/>
      <c r="BH12" s="200"/>
      <c r="BI12" s="200"/>
      <c r="BJ12" s="200"/>
      <c r="BK12" s="200"/>
      <c r="BL12" s="200"/>
      <c r="BM12" s="200"/>
      <c r="BN12" s="200"/>
      <c r="BO12" s="200"/>
      <c r="BP12" s="200"/>
      <c r="BQ12" s="200"/>
      <c r="BR12" s="200"/>
      <c r="BS12" s="200"/>
      <c r="BT12" s="200"/>
      <c r="BU12" s="200"/>
      <c r="BV12" s="200"/>
      <c r="BW12" s="200"/>
      <c r="BX12" s="200"/>
      <c r="BY12" s="200"/>
      <c r="BZ12" s="200"/>
      <c r="CA12" s="200"/>
      <c r="CB12" s="200"/>
      <c r="CC12" s="200"/>
      <c r="CD12" s="200"/>
      <c r="CE12" s="200"/>
      <c r="CF12" s="200"/>
      <c r="CG12" s="200"/>
      <c r="CH12" s="200"/>
      <c r="CI12" s="200"/>
      <c r="CJ12" s="200"/>
      <c r="CK12" s="200"/>
      <c r="CL12" s="200"/>
      <c r="CM12" s="200"/>
      <c r="CN12" s="200"/>
      <c r="CO12" s="200"/>
      <c r="CP12" s="200"/>
      <c r="CQ12" s="200"/>
      <c r="CR12" s="200"/>
      <c r="CS12" s="200"/>
      <c r="CT12" s="200"/>
      <c r="CU12" s="200"/>
      <c r="CV12" s="200"/>
      <c r="CW12" s="200"/>
      <c r="CX12" s="200"/>
      <c r="CY12" s="200"/>
      <c r="CZ12" s="200"/>
      <c r="DA12" s="200"/>
      <c r="DB12" s="200"/>
      <c r="DC12" s="200"/>
      <c r="DD12" s="200"/>
      <c r="DE12" s="200"/>
      <c r="DF12" s="200"/>
      <c r="DG12" s="200"/>
      <c r="DH12" s="200"/>
      <c r="DI12" s="200"/>
      <c r="DJ12" s="200"/>
      <c r="DK12" s="200"/>
      <c r="DL12" s="200"/>
      <c r="DM12" s="200"/>
      <c r="DN12" s="200"/>
      <c r="DO12" s="200"/>
      <c r="DP12" s="200"/>
      <c r="DQ12" s="200"/>
      <c r="DR12" s="200"/>
      <c r="DS12" s="200"/>
      <c r="DT12" s="200"/>
      <c r="DU12" s="200"/>
      <c r="DV12" s="200"/>
      <c r="DW12" s="200"/>
      <c r="DX12" s="200"/>
      <c r="DY12" s="200"/>
      <c r="DZ12" s="200"/>
      <c r="EA12" s="200"/>
      <c r="EB12" s="200"/>
      <c r="EC12" s="200"/>
      <c r="ED12" s="200"/>
      <c r="EE12" s="200"/>
      <c r="EF12" s="200"/>
      <c r="EG12" s="200"/>
      <c r="EH12" s="200"/>
      <c r="EI12" s="200"/>
      <c r="EJ12" s="200"/>
      <c r="EK12" s="200"/>
      <c r="EL12" s="200"/>
      <c r="EM12" s="200"/>
      <c r="EN12" s="200"/>
      <c r="EO12" s="200"/>
      <c r="EP12" s="200"/>
      <c r="EQ12" s="200"/>
      <c r="ER12" s="200"/>
      <c r="ES12" s="200"/>
      <c r="ET12" s="200"/>
      <c r="EU12" s="200"/>
      <c r="EV12" s="200"/>
      <c r="EW12" s="200"/>
      <c r="EX12" s="200"/>
      <c r="EY12" s="200"/>
      <c r="EZ12" s="200"/>
      <c r="FA12" s="200"/>
      <c r="FB12" s="200"/>
      <c r="FC12" s="200"/>
      <c r="FD12" s="200"/>
      <c r="FE12" s="200"/>
      <c r="FF12" s="200"/>
      <c r="FG12" s="200"/>
      <c r="FH12" s="200"/>
      <c r="FI12" s="200"/>
      <c r="FJ12" s="200"/>
      <c r="FK12" s="200"/>
      <c r="FL12" s="200"/>
      <c r="FM12" s="200"/>
      <c r="FN12" s="200"/>
      <c r="FO12" s="200"/>
      <c r="FP12" s="200"/>
      <c r="FQ12" s="200"/>
      <c r="FR12" s="200"/>
      <c r="FS12" s="200"/>
      <c r="FT12" s="200"/>
      <c r="FU12" s="200"/>
      <c r="FV12" s="200"/>
      <c r="FW12" s="200"/>
      <c r="FX12" s="200"/>
      <c r="FY12" s="200"/>
      <c r="FZ12" s="200"/>
      <c r="GA12" s="200"/>
      <c r="GB12" s="200"/>
      <c r="GC12" s="200"/>
      <c r="GD12" s="200"/>
      <c r="GE12" s="200"/>
      <c r="GF12" s="200"/>
      <c r="GG12" s="200"/>
      <c r="GH12" s="200"/>
      <c r="GI12" s="200"/>
      <c r="GJ12" s="200"/>
      <c r="GK12" s="200"/>
      <c r="GL12" s="200"/>
      <c r="GM12" s="200"/>
      <c r="GN12" s="200"/>
      <c r="GO12" s="200"/>
      <c r="GP12" s="200"/>
      <c r="GQ12" s="200"/>
      <c r="GR12" s="200"/>
      <c r="GS12" s="200"/>
      <c r="GT12" s="200"/>
      <c r="GU12" s="200"/>
      <c r="GV12" s="200"/>
      <c r="GW12" s="200"/>
      <c r="GX12" s="200"/>
      <c r="GY12" s="200"/>
      <c r="GZ12" s="200"/>
      <c r="HA12" s="200"/>
      <c r="HB12" s="200"/>
      <c r="HC12" s="200"/>
      <c r="HD12" s="200"/>
      <c r="HE12" s="200"/>
      <c r="HF12" s="200"/>
      <c r="HG12" s="200"/>
      <c r="HH12" s="200"/>
      <c r="HI12" s="200"/>
      <c r="HJ12" s="200"/>
      <c r="HK12" s="200"/>
      <c r="HL12" s="200"/>
      <c r="HM12" s="200"/>
      <c r="HN12" s="200"/>
      <c r="HO12" s="200"/>
      <c r="HP12" s="200"/>
      <c r="HQ12" s="200"/>
      <c r="HR12" s="200"/>
      <c r="HS12" s="200"/>
      <c r="HT12" s="200"/>
      <c r="HU12" s="200"/>
      <c r="HV12" s="200"/>
      <c r="HW12" s="200"/>
      <c r="HX12" s="200"/>
      <c r="HY12" s="200"/>
      <c r="HZ12" s="200"/>
      <c r="IA12" s="200"/>
      <c r="IB12" s="200"/>
      <c r="IC12" s="200"/>
      <c r="ID12" s="200"/>
      <c r="IE12" s="200"/>
      <c r="IF12" s="200"/>
      <c r="IG12" s="200"/>
      <c r="IH12" s="200"/>
      <c r="II12" s="200"/>
      <c r="IJ12" s="200"/>
      <c r="IK12" s="200"/>
      <c r="IL12" s="200"/>
      <c r="IM12" s="200"/>
      <c r="IN12" s="200"/>
      <c r="IO12" s="200"/>
      <c r="IP12" s="200"/>
      <c r="IQ12" s="200"/>
      <c r="IR12" s="200"/>
      <c r="IS12" s="200"/>
      <c r="IT12" s="200"/>
      <c r="IU12" s="200"/>
      <c r="IV12" s="200"/>
      <c r="IW12" s="200"/>
    </row>
    <row r="13" customFormat="false" ht="33.95" hidden="false" customHeight="true" outlineLevel="0" collapsed="false">
      <c r="A13" s="196" t="s">
        <v>186</v>
      </c>
      <c r="B13" s="197" t="s">
        <v>187</v>
      </c>
      <c r="C13" s="199" t="s">
        <v>188</v>
      </c>
      <c r="D13" s="199" t="s">
        <v>188</v>
      </c>
      <c r="E13" s="199" t="s">
        <v>188</v>
      </c>
      <c r="F13" s="199" t="s">
        <v>188</v>
      </c>
      <c r="G13" s="199" t="s">
        <v>188</v>
      </c>
      <c r="H13" s="199" t="s">
        <v>188</v>
      </c>
      <c r="I13" s="201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  <c r="AA13" s="200"/>
      <c r="AB13" s="200"/>
      <c r="AC13" s="200"/>
      <c r="AD13" s="200"/>
      <c r="AE13" s="200"/>
      <c r="AF13" s="200"/>
      <c r="AG13" s="200"/>
      <c r="AH13" s="200"/>
      <c r="AI13" s="200"/>
      <c r="AJ13" s="200"/>
      <c r="AK13" s="200"/>
      <c r="AL13" s="200"/>
      <c r="AM13" s="200"/>
      <c r="AN13" s="200"/>
      <c r="AO13" s="200"/>
      <c r="AP13" s="200"/>
      <c r="AQ13" s="200"/>
      <c r="AR13" s="200"/>
      <c r="AS13" s="200"/>
      <c r="AT13" s="200"/>
      <c r="AU13" s="200"/>
      <c r="AV13" s="200"/>
      <c r="AW13" s="200"/>
      <c r="AX13" s="200"/>
      <c r="AY13" s="200"/>
      <c r="AZ13" s="200"/>
      <c r="BA13" s="200"/>
      <c r="BB13" s="200"/>
      <c r="BC13" s="200"/>
      <c r="BD13" s="200"/>
      <c r="BE13" s="200"/>
      <c r="BF13" s="200"/>
      <c r="BG13" s="200"/>
      <c r="BH13" s="200"/>
      <c r="BI13" s="200"/>
      <c r="BJ13" s="200"/>
      <c r="BK13" s="200"/>
      <c r="BL13" s="200"/>
      <c r="BM13" s="200"/>
      <c r="BN13" s="200"/>
      <c r="BO13" s="200"/>
      <c r="BP13" s="200"/>
      <c r="BQ13" s="200"/>
      <c r="BR13" s="200"/>
      <c r="BS13" s="200"/>
      <c r="BT13" s="200"/>
      <c r="BU13" s="200"/>
      <c r="BV13" s="200"/>
      <c r="BW13" s="200"/>
      <c r="BX13" s="200"/>
      <c r="BY13" s="200"/>
      <c r="BZ13" s="200"/>
      <c r="CA13" s="200"/>
      <c r="CB13" s="200"/>
      <c r="CC13" s="200"/>
      <c r="CD13" s="200"/>
      <c r="CE13" s="200"/>
      <c r="CF13" s="200"/>
      <c r="CG13" s="200"/>
      <c r="CH13" s="200"/>
      <c r="CI13" s="200"/>
      <c r="CJ13" s="200"/>
      <c r="CK13" s="200"/>
      <c r="CL13" s="200"/>
      <c r="CM13" s="200"/>
      <c r="CN13" s="200"/>
      <c r="CO13" s="200"/>
      <c r="CP13" s="200"/>
      <c r="CQ13" s="200"/>
      <c r="CR13" s="200"/>
      <c r="CS13" s="200"/>
      <c r="CT13" s="200"/>
      <c r="CU13" s="200"/>
      <c r="CV13" s="200"/>
      <c r="CW13" s="200"/>
      <c r="CX13" s="200"/>
      <c r="CY13" s="200"/>
      <c r="CZ13" s="200"/>
      <c r="DA13" s="200"/>
      <c r="DB13" s="200"/>
      <c r="DC13" s="200"/>
      <c r="DD13" s="200"/>
      <c r="DE13" s="200"/>
      <c r="DF13" s="200"/>
      <c r="DG13" s="200"/>
      <c r="DH13" s="200"/>
      <c r="DI13" s="200"/>
      <c r="DJ13" s="200"/>
      <c r="DK13" s="200"/>
      <c r="DL13" s="200"/>
      <c r="DM13" s="200"/>
      <c r="DN13" s="200"/>
      <c r="DO13" s="200"/>
      <c r="DP13" s="200"/>
      <c r="DQ13" s="200"/>
      <c r="DR13" s="200"/>
      <c r="DS13" s="200"/>
      <c r="DT13" s="200"/>
      <c r="DU13" s="200"/>
      <c r="DV13" s="200"/>
      <c r="DW13" s="200"/>
      <c r="DX13" s="200"/>
      <c r="DY13" s="200"/>
      <c r="DZ13" s="200"/>
      <c r="EA13" s="200"/>
      <c r="EB13" s="200"/>
      <c r="EC13" s="200"/>
      <c r="ED13" s="200"/>
      <c r="EE13" s="200"/>
      <c r="EF13" s="200"/>
      <c r="EG13" s="200"/>
      <c r="EH13" s="200"/>
      <c r="EI13" s="200"/>
      <c r="EJ13" s="200"/>
      <c r="EK13" s="200"/>
      <c r="EL13" s="200"/>
      <c r="EM13" s="200"/>
      <c r="EN13" s="200"/>
      <c r="EO13" s="200"/>
      <c r="EP13" s="200"/>
      <c r="EQ13" s="200"/>
      <c r="ER13" s="200"/>
      <c r="ES13" s="200"/>
      <c r="ET13" s="200"/>
      <c r="EU13" s="200"/>
      <c r="EV13" s="200"/>
      <c r="EW13" s="200"/>
      <c r="EX13" s="200"/>
      <c r="EY13" s="200"/>
      <c r="EZ13" s="200"/>
      <c r="FA13" s="200"/>
      <c r="FB13" s="200"/>
      <c r="FC13" s="200"/>
      <c r="FD13" s="200"/>
      <c r="FE13" s="200"/>
      <c r="FF13" s="200"/>
      <c r="FG13" s="200"/>
      <c r="FH13" s="200"/>
      <c r="FI13" s="200"/>
      <c r="FJ13" s="200"/>
      <c r="FK13" s="200"/>
      <c r="FL13" s="200"/>
      <c r="FM13" s="200"/>
      <c r="FN13" s="200"/>
      <c r="FO13" s="200"/>
      <c r="FP13" s="200"/>
      <c r="FQ13" s="200"/>
      <c r="FR13" s="200"/>
      <c r="FS13" s="200"/>
      <c r="FT13" s="200"/>
      <c r="FU13" s="200"/>
      <c r="FV13" s="200"/>
      <c r="FW13" s="200"/>
      <c r="FX13" s="200"/>
      <c r="FY13" s="200"/>
      <c r="FZ13" s="200"/>
      <c r="GA13" s="200"/>
      <c r="GB13" s="200"/>
      <c r="GC13" s="200"/>
      <c r="GD13" s="200"/>
      <c r="GE13" s="200"/>
      <c r="GF13" s="200"/>
      <c r="GG13" s="200"/>
      <c r="GH13" s="200"/>
      <c r="GI13" s="200"/>
      <c r="GJ13" s="200"/>
      <c r="GK13" s="200"/>
      <c r="GL13" s="200"/>
      <c r="GM13" s="200"/>
      <c r="GN13" s="200"/>
      <c r="GO13" s="200"/>
      <c r="GP13" s="200"/>
      <c r="GQ13" s="200"/>
      <c r="GR13" s="200"/>
      <c r="GS13" s="200"/>
      <c r="GT13" s="200"/>
      <c r="GU13" s="200"/>
      <c r="GV13" s="200"/>
      <c r="GW13" s="200"/>
      <c r="GX13" s="200"/>
      <c r="GY13" s="200"/>
      <c r="GZ13" s="200"/>
      <c r="HA13" s="200"/>
      <c r="HB13" s="200"/>
      <c r="HC13" s="200"/>
      <c r="HD13" s="200"/>
      <c r="HE13" s="200"/>
      <c r="HF13" s="200"/>
      <c r="HG13" s="200"/>
      <c r="HH13" s="200"/>
      <c r="HI13" s="200"/>
      <c r="HJ13" s="200"/>
      <c r="HK13" s="200"/>
      <c r="HL13" s="200"/>
      <c r="HM13" s="200"/>
      <c r="HN13" s="200"/>
      <c r="HO13" s="200"/>
      <c r="HP13" s="200"/>
      <c r="HQ13" s="200"/>
      <c r="HR13" s="200"/>
      <c r="HS13" s="200"/>
      <c r="HT13" s="200"/>
      <c r="HU13" s="200"/>
      <c r="HV13" s="200"/>
      <c r="HW13" s="200"/>
      <c r="HX13" s="200"/>
      <c r="HY13" s="200"/>
      <c r="HZ13" s="200"/>
      <c r="IA13" s="200"/>
      <c r="IB13" s="200"/>
      <c r="IC13" s="200"/>
      <c r="ID13" s="200"/>
      <c r="IE13" s="200"/>
      <c r="IF13" s="200"/>
      <c r="IG13" s="200"/>
      <c r="IH13" s="200"/>
      <c r="II13" s="200"/>
      <c r="IJ13" s="200"/>
      <c r="IK13" s="200"/>
      <c r="IL13" s="200"/>
      <c r="IM13" s="200"/>
      <c r="IN13" s="200"/>
      <c r="IO13" s="200"/>
      <c r="IP13" s="200"/>
      <c r="IQ13" s="200"/>
      <c r="IR13" s="200"/>
      <c r="IS13" s="200"/>
      <c r="IT13" s="200"/>
      <c r="IU13" s="200"/>
      <c r="IV13" s="200"/>
      <c r="IW13" s="200"/>
    </row>
    <row r="14" customFormat="false" ht="30" hidden="false" customHeight="true" outlineLevel="0" collapsed="false">
      <c r="A14" s="202" t="s">
        <v>189</v>
      </c>
      <c r="B14" s="219" t="s">
        <v>190</v>
      </c>
      <c r="C14" s="204" t="s">
        <v>191</v>
      </c>
      <c r="D14" s="210" t="s">
        <v>191</v>
      </c>
      <c r="E14" s="210" t="s">
        <v>191</v>
      </c>
      <c r="F14" s="210" t="s">
        <v>191</v>
      </c>
      <c r="G14" s="210" t="s">
        <v>191</v>
      </c>
      <c r="H14" s="204" t="s">
        <v>191</v>
      </c>
      <c r="I14" s="2"/>
      <c r="J14" s="2"/>
    </row>
    <row r="15" customFormat="false" ht="18" hidden="false" customHeight="true" outlineLevel="0" collapsed="false">
      <c r="A15" s="208" t="s">
        <v>192</v>
      </c>
      <c r="B15" s="209" t="s">
        <v>193</v>
      </c>
      <c r="C15" s="210" t="s">
        <v>191</v>
      </c>
      <c r="D15" s="210" t="s">
        <v>191</v>
      </c>
      <c r="E15" s="210" t="s">
        <v>191</v>
      </c>
      <c r="F15" s="210" t="s">
        <v>191</v>
      </c>
      <c r="G15" s="210" t="s">
        <v>191</v>
      </c>
      <c r="H15" s="210" t="s">
        <v>191</v>
      </c>
      <c r="I15" s="2"/>
      <c r="J15" s="2"/>
    </row>
    <row r="16" customFormat="false" ht="18" hidden="false" customHeight="true" outlineLevel="0" collapsed="false">
      <c r="A16" s="213" t="s">
        <v>194</v>
      </c>
      <c r="B16" s="209" t="s">
        <v>195</v>
      </c>
      <c r="C16" s="210" t="n">
        <v>1602850</v>
      </c>
      <c r="D16" s="210" t="n">
        <v>1424789</v>
      </c>
      <c r="E16" s="210" t="n">
        <v>430915</v>
      </c>
      <c r="F16" s="210" t="n">
        <v>1877008</v>
      </c>
      <c r="G16" s="210" t="n">
        <v>2033765</v>
      </c>
      <c r="H16" s="210" t="n">
        <v>3301797</v>
      </c>
      <c r="I16" s="2"/>
      <c r="J16" s="2"/>
    </row>
    <row r="17" customFormat="false" ht="18" hidden="false" customHeight="true" outlineLevel="0" collapsed="false">
      <c r="A17" s="213" t="s">
        <v>196</v>
      </c>
      <c r="B17" s="209"/>
      <c r="C17" s="210" t="s">
        <v>191</v>
      </c>
      <c r="D17" s="210" t="s">
        <v>191</v>
      </c>
      <c r="E17" s="210" t="s">
        <v>191</v>
      </c>
      <c r="F17" s="210" t="s">
        <v>191</v>
      </c>
      <c r="G17" s="210" t="s">
        <v>191</v>
      </c>
      <c r="H17" s="210" t="s">
        <v>191</v>
      </c>
      <c r="I17" s="2"/>
      <c r="J17" s="2"/>
    </row>
    <row r="18" customFormat="false" ht="18" hidden="false" customHeight="true" outlineLevel="0" collapsed="false">
      <c r="A18" s="213" t="s">
        <v>197</v>
      </c>
      <c r="B18" s="209" t="s">
        <v>198</v>
      </c>
      <c r="C18" s="210" t="s">
        <v>191</v>
      </c>
      <c r="D18" s="210" t="s">
        <v>191</v>
      </c>
      <c r="E18" s="210" t="s">
        <v>191</v>
      </c>
      <c r="F18" s="210" t="s">
        <v>191</v>
      </c>
      <c r="G18" s="210" t="s">
        <v>191</v>
      </c>
      <c r="H18" s="210" t="s">
        <v>191</v>
      </c>
      <c r="I18" s="2"/>
      <c r="J18" s="2"/>
    </row>
    <row r="19" customFormat="false" ht="30" hidden="false" customHeight="true" outlineLevel="0" collapsed="false">
      <c r="A19" s="213" t="s">
        <v>199</v>
      </c>
      <c r="B19" s="209" t="s">
        <v>200</v>
      </c>
      <c r="C19" s="210" t="s">
        <v>191</v>
      </c>
      <c r="D19" s="210" t="s">
        <v>191</v>
      </c>
      <c r="E19" s="210" t="s">
        <v>191</v>
      </c>
      <c r="F19" s="210" t="s">
        <v>191</v>
      </c>
      <c r="G19" s="210" t="s">
        <v>191</v>
      </c>
      <c r="H19" s="210" t="s">
        <v>191</v>
      </c>
      <c r="I19" s="2"/>
      <c r="J19" s="2"/>
    </row>
    <row r="20" customFormat="false" ht="18" hidden="false" customHeight="true" outlineLevel="0" collapsed="false">
      <c r="A20" s="213" t="s">
        <v>201</v>
      </c>
      <c r="B20" s="209" t="s">
        <v>202</v>
      </c>
      <c r="C20" s="210" t="n">
        <v>268063</v>
      </c>
      <c r="D20" s="210" t="n">
        <v>284926</v>
      </c>
      <c r="E20" s="210" t="n">
        <v>234208</v>
      </c>
      <c r="F20" s="210" t="n">
        <v>595422</v>
      </c>
      <c r="G20" s="210" t="n">
        <v>502271</v>
      </c>
      <c r="H20" s="210" t="n">
        <v>880348</v>
      </c>
      <c r="I20" s="2"/>
      <c r="J20" s="2"/>
    </row>
    <row r="21" customFormat="false" ht="18" hidden="false" customHeight="true" outlineLevel="0" collapsed="false">
      <c r="A21" s="213" t="s">
        <v>203</v>
      </c>
      <c r="B21" s="209" t="s">
        <v>204</v>
      </c>
      <c r="C21" s="210" t="s">
        <v>191</v>
      </c>
      <c r="D21" s="210" t="n">
        <v>2443</v>
      </c>
      <c r="E21" s="210" t="s">
        <v>191</v>
      </c>
      <c r="F21" s="210" t="n">
        <v>5</v>
      </c>
      <c r="G21" s="210" t="s">
        <v>191</v>
      </c>
      <c r="H21" s="210" t="n">
        <v>2448</v>
      </c>
      <c r="I21" s="2"/>
      <c r="J21" s="2"/>
    </row>
    <row r="22" customFormat="false" ht="18" hidden="false" customHeight="true" outlineLevel="0" collapsed="false">
      <c r="A22" s="213" t="s">
        <v>205</v>
      </c>
      <c r="B22" s="209"/>
      <c r="C22" s="210" t="s">
        <v>191</v>
      </c>
      <c r="D22" s="210" t="s">
        <v>191</v>
      </c>
      <c r="E22" s="210" t="s">
        <v>191</v>
      </c>
      <c r="F22" s="210" t="s">
        <v>191</v>
      </c>
      <c r="G22" s="210" t="s">
        <v>191</v>
      </c>
      <c r="H22" s="210" t="s">
        <v>191</v>
      </c>
      <c r="I22" s="2"/>
      <c r="J22" s="2"/>
    </row>
    <row r="23" customFormat="false" ht="18" hidden="false" customHeight="true" outlineLevel="0" collapsed="false">
      <c r="A23" s="213" t="s">
        <v>206</v>
      </c>
      <c r="B23" s="209" t="s">
        <v>207</v>
      </c>
      <c r="C23" s="210" t="n">
        <v>72</v>
      </c>
      <c r="D23" s="210" t="n">
        <v>55</v>
      </c>
      <c r="E23" s="210" t="n">
        <v>639</v>
      </c>
      <c r="F23" s="210" t="s">
        <v>191</v>
      </c>
      <c r="G23" s="210" t="n">
        <v>711</v>
      </c>
      <c r="H23" s="210" t="n">
        <v>55</v>
      </c>
      <c r="I23" s="2"/>
      <c r="J23" s="2"/>
    </row>
    <row r="24" customFormat="false" ht="30" hidden="false" customHeight="true" outlineLevel="0" collapsed="false">
      <c r="A24" s="213" t="s">
        <v>208</v>
      </c>
      <c r="B24" s="209" t="s">
        <v>209</v>
      </c>
      <c r="C24" s="210" t="s">
        <v>191</v>
      </c>
      <c r="D24" s="210" t="s">
        <v>191</v>
      </c>
      <c r="E24" s="210" t="s">
        <v>191</v>
      </c>
      <c r="F24" s="210" t="s">
        <v>191</v>
      </c>
      <c r="G24" s="210" t="s">
        <v>191</v>
      </c>
      <c r="H24" s="210" t="s">
        <v>191</v>
      </c>
      <c r="I24" s="2"/>
      <c r="J24" s="2"/>
    </row>
    <row r="25" customFormat="false" ht="18" hidden="false" customHeight="true" outlineLevel="0" collapsed="false">
      <c r="A25" s="213" t="s">
        <v>210</v>
      </c>
      <c r="B25" s="209" t="s">
        <v>211</v>
      </c>
      <c r="C25" s="210" t="n">
        <v>74813</v>
      </c>
      <c r="D25" s="210" t="n">
        <v>52367</v>
      </c>
      <c r="E25" s="210" t="s">
        <v>191</v>
      </c>
      <c r="F25" s="210" t="s">
        <v>191</v>
      </c>
      <c r="G25" s="210" t="n">
        <v>74813</v>
      </c>
      <c r="H25" s="210" t="n">
        <v>52367</v>
      </c>
      <c r="I25" s="2"/>
      <c r="J25" s="2"/>
    </row>
    <row r="26" customFormat="false" ht="18" hidden="false" customHeight="true" outlineLevel="0" collapsed="false">
      <c r="A26" s="213" t="s">
        <v>212</v>
      </c>
      <c r="B26" s="209" t="s">
        <v>213</v>
      </c>
      <c r="C26" s="210" t="n">
        <v>3797</v>
      </c>
      <c r="D26" s="210" t="n">
        <v>2397789</v>
      </c>
      <c r="E26" s="210" t="s">
        <v>191</v>
      </c>
      <c r="F26" s="210" t="n">
        <v>348873</v>
      </c>
      <c r="G26" s="210" t="n">
        <v>3797</v>
      </c>
      <c r="H26" s="210" t="n">
        <v>2746662</v>
      </c>
      <c r="I26" s="2"/>
      <c r="J26" s="2"/>
    </row>
    <row r="27" customFormat="false" ht="18" hidden="false" customHeight="true" outlineLevel="0" collapsed="false">
      <c r="A27" s="213" t="s">
        <v>214</v>
      </c>
      <c r="B27" s="209" t="s">
        <v>215</v>
      </c>
      <c r="C27" s="210" t="s">
        <v>191</v>
      </c>
      <c r="D27" s="210" t="n">
        <v>15479</v>
      </c>
      <c r="E27" s="210" t="s">
        <v>191</v>
      </c>
      <c r="F27" s="210" t="s">
        <v>191</v>
      </c>
      <c r="G27" s="210" t="s">
        <v>191</v>
      </c>
      <c r="H27" s="210" t="n">
        <v>15479</v>
      </c>
      <c r="I27" s="2"/>
      <c r="J27" s="2"/>
    </row>
    <row r="28" customFormat="false" ht="18" hidden="false" customHeight="true" outlineLevel="0" collapsed="false">
      <c r="A28" s="208" t="s">
        <v>216</v>
      </c>
      <c r="C28" s="210" t="s">
        <v>191</v>
      </c>
      <c r="D28" s="210" t="s">
        <v>191</v>
      </c>
      <c r="E28" s="210" t="s">
        <v>191</v>
      </c>
      <c r="F28" s="210" t="s">
        <v>191</v>
      </c>
      <c r="G28" s="210" t="s">
        <v>191</v>
      </c>
      <c r="H28" s="210" t="s">
        <v>191</v>
      </c>
      <c r="I28" s="2"/>
      <c r="J28" s="2"/>
    </row>
    <row r="29" customFormat="false" ht="30" hidden="false" customHeight="true" outlineLevel="0" collapsed="false">
      <c r="A29" s="213" t="s">
        <v>217</v>
      </c>
      <c r="B29" s="209" t="s">
        <v>218</v>
      </c>
      <c r="C29" s="210" t="n">
        <v>128451</v>
      </c>
      <c r="D29" s="210" t="n">
        <v>5481680</v>
      </c>
      <c r="E29" s="210" t="n">
        <v>8277</v>
      </c>
      <c r="F29" s="210" t="n">
        <v>440597</v>
      </c>
      <c r="G29" s="210" t="n">
        <v>136728</v>
      </c>
      <c r="H29" s="210" t="n">
        <v>5922277</v>
      </c>
      <c r="I29" s="2"/>
      <c r="J29" s="2"/>
    </row>
    <row r="30" customFormat="false" ht="18" hidden="false" customHeight="true" outlineLevel="0" collapsed="false">
      <c r="A30" s="213" t="s">
        <v>219</v>
      </c>
      <c r="B30" s="209" t="s">
        <v>220</v>
      </c>
      <c r="C30" s="210" t="s">
        <v>191</v>
      </c>
      <c r="D30" s="210" t="n">
        <v>11757</v>
      </c>
      <c r="E30" s="210" t="s">
        <v>191</v>
      </c>
      <c r="F30" s="210" t="n">
        <v>5688</v>
      </c>
      <c r="G30" s="210" t="s">
        <v>191</v>
      </c>
      <c r="H30" s="210" t="n">
        <v>17445</v>
      </c>
      <c r="I30" s="2"/>
      <c r="J30" s="2"/>
    </row>
    <row r="31" customFormat="false" ht="18" hidden="false" customHeight="true" outlineLevel="0" collapsed="false">
      <c r="A31" s="213" t="s">
        <v>221</v>
      </c>
      <c r="B31" s="209" t="s">
        <v>222</v>
      </c>
      <c r="C31" s="210" t="s">
        <v>191</v>
      </c>
      <c r="D31" s="210" t="s">
        <v>191</v>
      </c>
      <c r="E31" s="210" t="s">
        <v>191</v>
      </c>
      <c r="F31" s="210" t="s">
        <v>191</v>
      </c>
      <c r="G31" s="210" t="s">
        <v>191</v>
      </c>
      <c r="H31" s="210" t="s">
        <v>191</v>
      </c>
      <c r="I31" s="2"/>
      <c r="J31" s="2"/>
    </row>
    <row r="32" customFormat="false" ht="18" hidden="false" customHeight="true" outlineLevel="0" collapsed="false">
      <c r="A32" s="213" t="s">
        <v>223</v>
      </c>
      <c r="B32" s="209" t="s">
        <v>224</v>
      </c>
      <c r="C32" s="210" t="s">
        <v>191</v>
      </c>
      <c r="D32" s="210" t="n">
        <v>197045</v>
      </c>
      <c r="E32" s="210" t="s">
        <v>191</v>
      </c>
      <c r="F32" s="210" t="n">
        <v>131864</v>
      </c>
      <c r="G32" s="210" t="s">
        <v>191</v>
      </c>
      <c r="H32" s="210" t="n">
        <v>328909</v>
      </c>
      <c r="I32" s="2"/>
      <c r="J32" s="2"/>
    </row>
    <row r="33" customFormat="false" ht="18" hidden="false" customHeight="true" outlineLevel="0" collapsed="false">
      <c r="A33" s="213" t="s">
        <v>225</v>
      </c>
      <c r="B33" s="209" t="s">
        <v>226</v>
      </c>
      <c r="C33" s="210" t="n">
        <v>16644</v>
      </c>
      <c r="D33" s="210" t="n">
        <v>83816</v>
      </c>
      <c r="E33" s="210" t="n">
        <v>3657</v>
      </c>
      <c r="F33" s="210" t="n">
        <v>23098</v>
      </c>
      <c r="G33" s="210" t="n">
        <v>20301</v>
      </c>
      <c r="H33" s="210" t="n">
        <v>106914</v>
      </c>
      <c r="I33" s="2"/>
      <c r="J33" s="2"/>
    </row>
    <row r="34" customFormat="false" ht="30" hidden="false" customHeight="true" outlineLevel="0" collapsed="false">
      <c r="A34" s="213" t="s">
        <v>227</v>
      </c>
      <c r="B34" s="209" t="s">
        <v>228</v>
      </c>
      <c r="C34" s="210" t="s">
        <v>191</v>
      </c>
      <c r="D34" s="210" t="s">
        <v>191</v>
      </c>
      <c r="E34" s="210" t="s">
        <v>191</v>
      </c>
      <c r="F34" s="210" t="s">
        <v>191</v>
      </c>
      <c r="G34" s="210" t="s">
        <v>191</v>
      </c>
      <c r="H34" s="210" t="s">
        <v>191</v>
      </c>
      <c r="I34" s="2"/>
      <c r="J34" s="2"/>
    </row>
    <row r="35" customFormat="false" ht="18" hidden="false" customHeight="true" outlineLevel="0" collapsed="false">
      <c r="A35" s="208" t="s">
        <v>229</v>
      </c>
      <c r="C35" s="210" t="s">
        <v>191</v>
      </c>
      <c r="D35" s="210" t="s">
        <v>191</v>
      </c>
      <c r="E35" s="210" t="s">
        <v>191</v>
      </c>
      <c r="F35" s="210" t="s">
        <v>191</v>
      </c>
      <c r="G35" s="210" t="s">
        <v>191</v>
      </c>
      <c r="H35" s="210" t="s">
        <v>191</v>
      </c>
      <c r="I35" s="2"/>
      <c r="J35" s="2"/>
    </row>
    <row r="36" customFormat="false" ht="18" hidden="false" customHeight="true" outlineLevel="0" collapsed="false">
      <c r="A36" s="208" t="s">
        <v>230</v>
      </c>
      <c r="B36" s="2" t="s">
        <v>231</v>
      </c>
      <c r="C36" s="210" t="s">
        <v>191</v>
      </c>
      <c r="D36" s="210" t="s">
        <v>191</v>
      </c>
      <c r="E36" s="210" t="s">
        <v>191</v>
      </c>
      <c r="F36" s="210" t="s">
        <v>191</v>
      </c>
      <c r="G36" s="210" t="s">
        <v>191</v>
      </c>
      <c r="H36" s="210" t="s">
        <v>191</v>
      </c>
      <c r="I36" s="2"/>
      <c r="J36" s="2"/>
    </row>
    <row r="37" customFormat="false" ht="18" hidden="false" customHeight="true" outlineLevel="0" collapsed="false">
      <c r="A37" s="213" t="s">
        <v>232</v>
      </c>
      <c r="B37" s="209" t="s">
        <v>233</v>
      </c>
      <c r="C37" s="210" t="n">
        <v>2214838</v>
      </c>
      <c r="D37" s="210" t="n">
        <v>226743</v>
      </c>
      <c r="E37" s="210" t="n">
        <v>964931</v>
      </c>
      <c r="F37" s="210" t="n">
        <v>50055</v>
      </c>
      <c r="G37" s="210" t="n">
        <v>3179769</v>
      </c>
      <c r="H37" s="210" t="n">
        <v>276798</v>
      </c>
      <c r="I37" s="2"/>
      <c r="J37" s="2"/>
    </row>
    <row r="38" customFormat="false" ht="18" hidden="false" customHeight="true" outlineLevel="0" collapsed="false">
      <c r="A38" s="215" t="s">
        <v>234</v>
      </c>
      <c r="B38" s="216" t="s">
        <v>235</v>
      </c>
      <c r="C38" s="217" t="s">
        <v>191</v>
      </c>
      <c r="D38" s="217" t="n">
        <v>80289</v>
      </c>
      <c r="E38" s="217" t="s">
        <v>191</v>
      </c>
      <c r="F38" s="217" t="n">
        <v>24626</v>
      </c>
      <c r="G38" s="217" t="s">
        <v>191</v>
      </c>
      <c r="H38" s="217" t="n">
        <v>104915</v>
      </c>
      <c r="I38" s="2"/>
      <c r="J38" s="2"/>
    </row>
    <row r="39" customFormat="false" ht="30" hidden="false" customHeight="true" outlineLevel="0" collapsed="false">
      <c r="A39" s="218" t="s">
        <v>236</v>
      </c>
      <c r="B39" s="219" t="s">
        <v>237</v>
      </c>
      <c r="C39" s="205" t="s">
        <v>191</v>
      </c>
      <c r="D39" s="205" t="s">
        <v>191</v>
      </c>
      <c r="E39" s="205" t="s">
        <v>191</v>
      </c>
      <c r="F39" s="205" t="s">
        <v>191</v>
      </c>
      <c r="G39" s="205" t="s">
        <v>191</v>
      </c>
      <c r="H39" s="205" t="s">
        <v>191</v>
      </c>
      <c r="I39" s="2"/>
      <c r="J39" s="2"/>
    </row>
    <row r="40" customFormat="false" ht="18" hidden="false" customHeight="true" outlineLevel="0" collapsed="false">
      <c r="A40" s="208" t="s">
        <v>238</v>
      </c>
      <c r="B40" s="171" t="s">
        <v>239</v>
      </c>
      <c r="C40" s="211" t="n">
        <v>1410794</v>
      </c>
      <c r="D40" s="211" t="n">
        <v>308197</v>
      </c>
      <c r="E40" s="211" t="n">
        <v>838126</v>
      </c>
      <c r="F40" s="211" t="n">
        <v>193699</v>
      </c>
      <c r="G40" s="211" t="n">
        <v>2248920</v>
      </c>
      <c r="H40" s="210" t="n">
        <v>501896</v>
      </c>
      <c r="I40" s="171"/>
    </row>
    <row r="41" customFormat="false" ht="18" hidden="false" customHeight="true" outlineLevel="0" collapsed="false">
      <c r="A41" s="213" t="s">
        <v>240</v>
      </c>
      <c r="B41" s="209" t="s">
        <v>241</v>
      </c>
      <c r="C41" s="212" t="s">
        <v>191</v>
      </c>
      <c r="D41" s="212" t="s">
        <v>191</v>
      </c>
      <c r="E41" s="212" t="s">
        <v>191</v>
      </c>
      <c r="F41" s="212" t="s">
        <v>191</v>
      </c>
      <c r="G41" s="212" t="s">
        <v>191</v>
      </c>
      <c r="H41" s="210" t="s">
        <v>191</v>
      </c>
      <c r="I41" s="2"/>
      <c r="J41" s="2"/>
    </row>
    <row r="42" customFormat="false" ht="18" hidden="false" customHeight="true" outlineLevel="0" collapsed="false">
      <c r="A42" s="213" t="s">
        <v>242</v>
      </c>
      <c r="B42" s="209" t="s">
        <v>243</v>
      </c>
      <c r="C42" s="210" t="s">
        <v>191</v>
      </c>
      <c r="D42" s="210" t="s">
        <v>191</v>
      </c>
      <c r="E42" s="210" t="s">
        <v>191</v>
      </c>
      <c r="F42" s="210" t="s">
        <v>191</v>
      </c>
      <c r="G42" s="210" t="s">
        <v>191</v>
      </c>
      <c r="H42" s="210" t="s">
        <v>191</v>
      </c>
      <c r="I42" s="2"/>
      <c r="J42" s="2"/>
    </row>
    <row r="43" customFormat="false" ht="18" hidden="false" customHeight="true" outlineLevel="0" collapsed="false">
      <c r="A43" s="213" t="s">
        <v>244</v>
      </c>
      <c r="B43" s="209" t="s">
        <v>245</v>
      </c>
      <c r="C43" s="210" t="s">
        <v>191</v>
      </c>
      <c r="D43" s="210" t="n">
        <v>100710</v>
      </c>
      <c r="E43" s="210" t="s">
        <v>191</v>
      </c>
      <c r="F43" s="210" t="n">
        <v>21748</v>
      </c>
      <c r="G43" s="210" t="s">
        <v>191</v>
      </c>
      <c r="H43" s="210" t="n">
        <v>122458</v>
      </c>
      <c r="I43" s="2"/>
      <c r="J43" s="2"/>
    </row>
    <row r="44" customFormat="false" ht="30" hidden="false" customHeight="true" outlineLevel="0" collapsed="false">
      <c r="A44" s="213" t="s">
        <v>246</v>
      </c>
      <c r="B44" s="209" t="s">
        <v>247</v>
      </c>
      <c r="C44" s="210" t="n">
        <v>2633952</v>
      </c>
      <c r="D44" s="210" t="n">
        <v>1009673</v>
      </c>
      <c r="E44" s="210" t="n">
        <v>380657</v>
      </c>
      <c r="F44" s="212" t="n">
        <v>102009</v>
      </c>
      <c r="G44" s="210" t="n">
        <v>3014609</v>
      </c>
      <c r="H44" s="210" t="n">
        <v>1111682</v>
      </c>
      <c r="I44" s="2"/>
      <c r="J44" s="2"/>
    </row>
    <row r="45" customFormat="false" ht="18" hidden="false" customHeight="true" outlineLevel="0" collapsed="false">
      <c r="A45" s="213" t="s">
        <v>248</v>
      </c>
      <c r="B45" s="209"/>
      <c r="C45" s="210" t="s">
        <v>191</v>
      </c>
      <c r="D45" s="210" t="s">
        <v>191</v>
      </c>
      <c r="E45" s="210" t="s">
        <v>191</v>
      </c>
      <c r="F45" s="210" t="s">
        <v>191</v>
      </c>
      <c r="G45" s="210" t="s">
        <v>191</v>
      </c>
      <c r="H45" s="210" t="s">
        <v>191</v>
      </c>
      <c r="I45" s="2"/>
      <c r="J45" s="2"/>
    </row>
    <row r="46" customFormat="false" ht="18" hidden="false" customHeight="true" outlineLevel="0" collapsed="false">
      <c r="A46" s="213" t="s">
        <v>249</v>
      </c>
      <c r="B46" s="209" t="s">
        <v>250</v>
      </c>
      <c r="C46" s="210" t="n">
        <v>69596</v>
      </c>
      <c r="D46" s="210" t="n">
        <v>70</v>
      </c>
      <c r="E46" s="210" t="s">
        <v>191</v>
      </c>
      <c r="F46" s="210" t="s">
        <v>191</v>
      </c>
      <c r="G46" s="210" t="n">
        <v>69596</v>
      </c>
      <c r="H46" s="210" t="n">
        <v>70</v>
      </c>
      <c r="I46" s="238"/>
      <c r="J46" s="238"/>
    </row>
    <row r="47" customFormat="false" ht="18" hidden="false" customHeight="true" outlineLevel="0" collapsed="false">
      <c r="A47" s="213" t="s">
        <v>251</v>
      </c>
      <c r="B47" s="209" t="s">
        <v>252</v>
      </c>
      <c r="C47" s="210" t="n">
        <v>339125</v>
      </c>
      <c r="D47" s="210" t="s">
        <v>191</v>
      </c>
      <c r="E47" s="210" t="s">
        <v>191</v>
      </c>
      <c r="F47" s="210" t="s">
        <v>191</v>
      </c>
      <c r="G47" s="210" t="n">
        <v>339125</v>
      </c>
      <c r="H47" s="210" t="s">
        <v>191</v>
      </c>
      <c r="I47" s="2"/>
      <c r="J47" s="2"/>
    </row>
    <row r="48" customFormat="false" ht="18" hidden="false" customHeight="true" outlineLevel="0" collapsed="false">
      <c r="A48" s="213" t="s">
        <v>253</v>
      </c>
      <c r="B48" s="209" t="s">
        <v>254</v>
      </c>
      <c r="C48" s="210" t="n">
        <v>804</v>
      </c>
      <c r="D48" s="210" t="n">
        <v>50701</v>
      </c>
      <c r="E48" s="210" t="s">
        <v>191</v>
      </c>
      <c r="F48" s="210" t="n">
        <v>17323</v>
      </c>
      <c r="G48" s="210" t="n">
        <v>804</v>
      </c>
      <c r="H48" s="210" t="n">
        <v>68024</v>
      </c>
      <c r="I48" s="2"/>
      <c r="J48" s="2"/>
    </row>
    <row r="49" customFormat="false" ht="30" hidden="false" customHeight="true" outlineLevel="0" collapsed="false">
      <c r="A49" s="213" t="s">
        <v>255</v>
      </c>
      <c r="B49" s="209" t="s">
        <v>256</v>
      </c>
      <c r="C49" s="210" t="s">
        <v>191</v>
      </c>
      <c r="D49" s="210" t="s">
        <v>191</v>
      </c>
      <c r="E49" s="210" t="s">
        <v>191</v>
      </c>
      <c r="F49" s="210" t="s">
        <v>191</v>
      </c>
      <c r="G49" s="210" t="s">
        <v>191</v>
      </c>
      <c r="H49" s="210" t="s">
        <v>191</v>
      </c>
      <c r="I49" s="2"/>
      <c r="J49" s="2"/>
    </row>
    <row r="50" customFormat="false" ht="18" hidden="false" customHeight="true" outlineLevel="0" collapsed="false">
      <c r="A50" s="213" t="s">
        <v>257</v>
      </c>
      <c r="B50" s="209" t="s">
        <v>258</v>
      </c>
      <c r="C50" s="210" t="n">
        <v>4581256</v>
      </c>
      <c r="D50" s="210" t="n">
        <v>2210585</v>
      </c>
      <c r="E50" s="210" t="n">
        <v>2787680</v>
      </c>
      <c r="F50" s="210" t="n">
        <v>619749</v>
      </c>
      <c r="G50" s="210" t="n">
        <v>7368936</v>
      </c>
      <c r="H50" s="210" t="n">
        <v>2830334</v>
      </c>
      <c r="I50" s="2"/>
      <c r="J50" s="2"/>
    </row>
    <row r="51" customFormat="false" ht="18" hidden="false" customHeight="true" outlineLevel="0" collapsed="false">
      <c r="A51" s="213" t="s">
        <v>259</v>
      </c>
      <c r="B51" s="209" t="s">
        <v>260</v>
      </c>
      <c r="C51" s="210" t="s">
        <v>191</v>
      </c>
      <c r="D51" s="210" t="n">
        <v>64</v>
      </c>
      <c r="E51" s="210" t="s">
        <v>191</v>
      </c>
      <c r="F51" s="210" t="s">
        <v>191</v>
      </c>
      <c r="G51" s="210" t="s">
        <v>191</v>
      </c>
      <c r="H51" s="210" t="n">
        <v>64</v>
      </c>
      <c r="I51" s="2"/>
      <c r="J51" s="2"/>
    </row>
    <row r="52" customFormat="false" ht="18" hidden="false" customHeight="true" outlineLevel="0" collapsed="false">
      <c r="A52" s="213" t="s">
        <v>261</v>
      </c>
      <c r="B52" s="209" t="s">
        <v>262</v>
      </c>
      <c r="C52" s="210" t="n">
        <v>1919546</v>
      </c>
      <c r="D52" s="210" t="n">
        <v>782905</v>
      </c>
      <c r="E52" s="210" t="n">
        <v>681124</v>
      </c>
      <c r="F52" s="210" t="n">
        <v>379738</v>
      </c>
      <c r="G52" s="210" t="n">
        <v>2600670</v>
      </c>
      <c r="H52" s="210" t="n">
        <v>1162643</v>
      </c>
      <c r="I52" s="2"/>
      <c r="J52" s="2"/>
    </row>
    <row r="53" customFormat="false" ht="18" hidden="false" customHeight="true" outlineLevel="0" collapsed="false">
      <c r="A53" s="213" t="s">
        <v>263</v>
      </c>
      <c r="B53" s="209"/>
      <c r="C53" s="210" t="s">
        <v>191</v>
      </c>
      <c r="D53" s="210" t="s">
        <v>191</v>
      </c>
      <c r="E53" s="210" t="s">
        <v>191</v>
      </c>
      <c r="F53" s="210" t="s">
        <v>191</v>
      </c>
      <c r="G53" s="210" t="s">
        <v>191</v>
      </c>
      <c r="H53" s="210" t="s">
        <v>191</v>
      </c>
      <c r="I53" s="2"/>
      <c r="J53" s="2"/>
    </row>
    <row r="54" customFormat="false" ht="30" hidden="false" customHeight="true" outlineLevel="0" collapsed="false">
      <c r="A54" s="213" t="s">
        <v>264</v>
      </c>
      <c r="B54" s="209"/>
      <c r="C54" s="210" t="s">
        <v>191</v>
      </c>
      <c r="D54" s="210" t="s">
        <v>191</v>
      </c>
      <c r="E54" s="210" t="s">
        <v>191</v>
      </c>
      <c r="F54" s="210" t="s">
        <v>191</v>
      </c>
      <c r="G54" s="210" t="s">
        <v>191</v>
      </c>
      <c r="H54" s="210" t="s">
        <v>191</v>
      </c>
      <c r="I54" s="2"/>
      <c r="J54" s="2"/>
    </row>
    <row r="55" customFormat="false" ht="18" hidden="false" customHeight="true" outlineLevel="0" collapsed="false">
      <c r="A55" s="213" t="s">
        <v>265</v>
      </c>
      <c r="B55" s="209"/>
      <c r="C55" s="210" t="s">
        <v>191</v>
      </c>
      <c r="D55" s="210" t="s">
        <v>191</v>
      </c>
      <c r="E55" s="210" t="s">
        <v>191</v>
      </c>
      <c r="F55" s="210" t="s">
        <v>191</v>
      </c>
      <c r="G55" s="210" t="s">
        <v>191</v>
      </c>
      <c r="H55" s="210" t="s">
        <v>191</v>
      </c>
      <c r="I55" s="2"/>
      <c r="J55" s="2"/>
    </row>
    <row r="56" customFormat="false" ht="18" hidden="false" customHeight="true" outlineLevel="0" collapsed="false">
      <c r="A56" s="213" t="s">
        <v>266</v>
      </c>
      <c r="B56" s="209" t="s">
        <v>267</v>
      </c>
      <c r="C56" s="210" t="s">
        <v>191</v>
      </c>
      <c r="D56" s="210" t="n">
        <v>169</v>
      </c>
      <c r="E56" s="210" t="s">
        <v>191</v>
      </c>
      <c r="F56" s="210" t="s">
        <v>191</v>
      </c>
      <c r="G56" s="210" t="s">
        <v>191</v>
      </c>
      <c r="H56" s="210" t="n">
        <v>169</v>
      </c>
      <c r="I56" s="2"/>
      <c r="J56" s="2"/>
    </row>
    <row r="57" customFormat="false" ht="18" hidden="false" customHeight="true" outlineLevel="0" collapsed="false">
      <c r="A57" s="213" t="s">
        <v>268</v>
      </c>
      <c r="B57" s="209"/>
      <c r="C57" s="210" t="s">
        <v>191</v>
      </c>
      <c r="D57" s="210" t="s">
        <v>191</v>
      </c>
      <c r="E57" s="210" t="s">
        <v>191</v>
      </c>
      <c r="F57" s="210" t="s">
        <v>191</v>
      </c>
      <c r="G57" s="210" t="s">
        <v>191</v>
      </c>
      <c r="H57" s="210" t="s">
        <v>191</v>
      </c>
      <c r="I57" s="2"/>
      <c r="J57" s="2"/>
    </row>
    <row r="58" customFormat="false" ht="18" hidden="false" customHeight="true" outlineLevel="0" collapsed="false">
      <c r="A58" s="213" t="s">
        <v>269</v>
      </c>
      <c r="B58" s="209" t="s">
        <v>270</v>
      </c>
      <c r="C58" s="210" t="s">
        <v>191</v>
      </c>
      <c r="D58" s="210" t="s">
        <v>191</v>
      </c>
      <c r="E58" s="210" t="s">
        <v>191</v>
      </c>
      <c r="F58" s="210" t="s">
        <v>191</v>
      </c>
      <c r="G58" s="210" t="s">
        <v>191</v>
      </c>
      <c r="H58" s="210" t="s">
        <v>191</v>
      </c>
      <c r="I58" s="2"/>
      <c r="J58" s="2"/>
    </row>
    <row r="59" customFormat="false" ht="30" hidden="false" customHeight="true" outlineLevel="0" collapsed="false">
      <c r="A59" s="213" t="s">
        <v>271</v>
      </c>
      <c r="B59" s="209"/>
      <c r="C59" s="210" t="s">
        <v>191</v>
      </c>
      <c r="D59" s="210" t="s">
        <v>191</v>
      </c>
      <c r="E59" s="210" t="s">
        <v>191</v>
      </c>
      <c r="F59" s="210" t="s">
        <v>191</v>
      </c>
      <c r="G59" s="210" t="s">
        <v>191</v>
      </c>
      <c r="H59" s="210" t="s">
        <v>191</v>
      </c>
      <c r="I59" s="2"/>
      <c r="J59" s="2"/>
    </row>
    <row r="60" customFormat="false" ht="18" hidden="false" customHeight="true" outlineLevel="0" collapsed="false">
      <c r="A60" s="213" t="s">
        <v>272</v>
      </c>
      <c r="B60" s="209" t="s">
        <v>273</v>
      </c>
      <c r="C60" s="210" t="s">
        <v>191</v>
      </c>
      <c r="D60" s="210" t="s">
        <v>191</v>
      </c>
      <c r="E60" s="210" t="s">
        <v>191</v>
      </c>
      <c r="F60" s="210" t="s">
        <v>191</v>
      </c>
      <c r="G60" s="210" t="s">
        <v>191</v>
      </c>
      <c r="H60" s="210" t="s">
        <v>191</v>
      </c>
      <c r="I60" s="2"/>
      <c r="J60" s="2"/>
    </row>
    <row r="61" customFormat="false" ht="18" hidden="false" customHeight="true" outlineLevel="0" collapsed="false">
      <c r="A61" s="213" t="s">
        <v>274</v>
      </c>
      <c r="B61" s="209" t="s">
        <v>275</v>
      </c>
      <c r="C61" s="210" t="n">
        <v>321336</v>
      </c>
      <c r="D61" s="210" t="n">
        <v>1311782</v>
      </c>
      <c r="E61" s="210" t="n">
        <v>110616</v>
      </c>
      <c r="F61" s="210" t="n">
        <v>2139113</v>
      </c>
      <c r="G61" s="210" t="n">
        <v>431952</v>
      </c>
      <c r="H61" s="210" t="n">
        <v>3450895</v>
      </c>
      <c r="I61" s="2"/>
      <c r="J61" s="2"/>
    </row>
    <row r="62" customFormat="false" ht="18" hidden="false" customHeight="true" outlineLevel="0" collapsed="false">
      <c r="A62" s="213" t="s">
        <v>276</v>
      </c>
      <c r="B62" s="209"/>
      <c r="C62" s="210" t="s">
        <v>191</v>
      </c>
      <c r="D62" s="210" t="s">
        <v>191</v>
      </c>
      <c r="E62" s="210" t="s">
        <v>191</v>
      </c>
      <c r="F62" s="210" t="s">
        <v>191</v>
      </c>
      <c r="G62" s="210" t="s">
        <v>191</v>
      </c>
      <c r="H62" s="210" t="s">
        <v>191</v>
      </c>
      <c r="I62" s="2"/>
      <c r="J62" s="2"/>
    </row>
    <row r="63" customFormat="false" ht="16.5" hidden="false" customHeight="false" outlineLevel="0" collapsed="false">
      <c r="A63" s="220" t="s">
        <v>277</v>
      </c>
      <c r="B63" s="221"/>
      <c r="C63" s="217" t="s">
        <v>191</v>
      </c>
      <c r="D63" s="217" t="s">
        <v>191</v>
      </c>
      <c r="E63" s="217" t="s">
        <v>191</v>
      </c>
      <c r="F63" s="217" t="s">
        <v>191</v>
      </c>
      <c r="G63" s="217" t="s">
        <v>191</v>
      </c>
      <c r="H63" s="217" t="s">
        <v>191</v>
      </c>
      <c r="I63" s="238"/>
      <c r="J63" s="238"/>
    </row>
    <row r="64" customFormat="false" ht="30" hidden="false" customHeight="true" outlineLevel="0" collapsed="false">
      <c r="A64" s="213" t="s">
        <v>278</v>
      </c>
      <c r="B64" s="209"/>
      <c r="C64" s="210" t="s">
        <v>191</v>
      </c>
      <c r="D64" s="210" t="s">
        <v>191</v>
      </c>
      <c r="E64" s="210" t="s">
        <v>191</v>
      </c>
      <c r="F64" s="210" t="s">
        <v>191</v>
      </c>
      <c r="G64" s="210" t="s">
        <v>191</v>
      </c>
      <c r="H64" s="210" t="s">
        <v>191</v>
      </c>
      <c r="I64" s="238"/>
      <c r="J64" s="238"/>
    </row>
    <row r="65" customFormat="false" ht="18" hidden="false" customHeight="true" outlineLevel="0" collapsed="false">
      <c r="A65" s="213" t="s">
        <v>279</v>
      </c>
      <c r="B65" s="209" t="s">
        <v>280</v>
      </c>
      <c r="C65" s="210" t="s">
        <v>191</v>
      </c>
      <c r="D65" s="210" t="s">
        <v>191</v>
      </c>
      <c r="E65" s="210" t="s">
        <v>191</v>
      </c>
      <c r="F65" s="210" t="s">
        <v>191</v>
      </c>
      <c r="G65" s="210" t="s">
        <v>191</v>
      </c>
      <c r="H65" s="210" t="s">
        <v>191</v>
      </c>
      <c r="I65" s="238"/>
      <c r="J65" s="238"/>
    </row>
    <row r="66" customFormat="false" ht="18" hidden="false" customHeight="true" outlineLevel="0" collapsed="false">
      <c r="A66" s="208" t="s">
        <v>281</v>
      </c>
      <c r="C66" s="210" t="s">
        <v>191</v>
      </c>
      <c r="D66" s="210" t="s">
        <v>191</v>
      </c>
      <c r="E66" s="210" t="s">
        <v>191</v>
      </c>
      <c r="F66" s="210" t="s">
        <v>191</v>
      </c>
      <c r="G66" s="210" t="s">
        <v>191</v>
      </c>
      <c r="H66" s="210" t="s">
        <v>191</v>
      </c>
      <c r="I66" s="238"/>
      <c r="J66" s="238"/>
    </row>
    <row r="67" customFormat="false" ht="18" hidden="false" customHeight="true" outlineLevel="0" collapsed="false">
      <c r="A67" s="208" t="s">
        <v>282</v>
      </c>
      <c r="B67" s="2" t="s">
        <v>283</v>
      </c>
      <c r="C67" s="210" t="s">
        <v>191</v>
      </c>
      <c r="D67" s="210" t="s">
        <v>191</v>
      </c>
      <c r="E67" s="210" t="s">
        <v>191</v>
      </c>
      <c r="F67" s="210" t="s">
        <v>191</v>
      </c>
      <c r="G67" s="210" t="s">
        <v>191</v>
      </c>
      <c r="H67" s="210" t="s">
        <v>191</v>
      </c>
      <c r="I67" s="238"/>
      <c r="J67" s="238"/>
    </row>
    <row r="68" customFormat="false" ht="16.5" hidden="false" customHeight="false" outlineLevel="0" collapsed="false">
      <c r="A68" s="208" t="s">
        <v>284</v>
      </c>
      <c r="C68" s="210" t="n">
        <v>60977</v>
      </c>
      <c r="D68" s="210" t="s">
        <v>191</v>
      </c>
      <c r="E68" s="210" t="n">
        <v>17</v>
      </c>
      <c r="F68" s="210" t="s">
        <v>191</v>
      </c>
      <c r="G68" s="210" t="n">
        <v>60994</v>
      </c>
      <c r="H68" s="210" t="s">
        <v>191</v>
      </c>
      <c r="I68" s="238"/>
      <c r="J68" s="238"/>
    </row>
    <row r="69" customFormat="false" ht="30" hidden="false" customHeight="true" outlineLevel="0" collapsed="false">
      <c r="A69" s="213" t="s">
        <v>285</v>
      </c>
      <c r="B69" s="209" t="s">
        <v>286</v>
      </c>
      <c r="C69" s="210" t="n">
        <v>300387</v>
      </c>
      <c r="D69" s="210" t="n">
        <v>237380</v>
      </c>
      <c r="E69" s="210" t="n">
        <v>148317</v>
      </c>
      <c r="F69" s="210" t="n">
        <v>109214</v>
      </c>
      <c r="G69" s="210" t="n">
        <v>448704</v>
      </c>
      <c r="H69" s="210" t="n">
        <v>346594</v>
      </c>
      <c r="I69" s="238"/>
      <c r="J69" s="238"/>
    </row>
    <row r="70" customFormat="false" ht="18" hidden="false" customHeight="true" outlineLevel="0" collapsed="false">
      <c r="A70" s="213" t="s">
        <v>287</v>
      </c>
      <c r="B70" s="209" t="s">
        <v>288</v>
      </c>
      <c r="C70" s="210" t="s">
        <v>191</v>
      </c>
      <c r="D70" s="210" t="s">
        <v>191</v>
      </c>
      <c r="E70" s="210" t="s">
        <v>191</v>
      </c>
      <c r="F70" s="210" t="s">
        <v>191</v>
      </c>
      <c r="G70" s="210" t="s">
        <v>191</v>
      </c>
      <c r="H70" s="210" t="s">
        <v>191</v>
      </c>
      <c r="I70" s="238"/>
      <c r="J70" s="238"/>
    </row>
    <row r="71" customFormat="false" ht="18" hidden="false" customHeight="true" outlineLevel="0" collapsed="false">
      <c r="A71" s="213" t="s">
        <v>289</v>
      </c>
      <c r="B71" s="209" t="s">
        <v>290</v>
      </c>
      <c r="C71" s="210" t="n">
        <v>102</v>
      </c>
      <c r="D71" s="223" t="n">
        <v>-8</v>
      </c>
      <c r="E71" s="210" t="s">
        <v>191</v>
      </c>
      <c r="F71" s="223" t="n">
        <v>-187</v>
      </c>
      <c r="G71" s="210" t="n">
        <v>102</v>
      </c>
      <c r="H71" s="223" t="n">
        <v>-195</v>
      </c>
      <c r="I71" s="238"/>
      <c r="J71" s="238"/>
    </row>
    <row r="72" customFormat="false" ht="18" hidden="false" customHeight="true" outlineLevel="0" collapsed="false">
      <c r="A72" s="213" t="s">
        <v>291</v>
      </c>
      <c r="B72" s="209" t="s">
        <v>292</v>
      </c>
      <c r="C72" s="210" t="s">
        <v>191</v>
      </c>
      <c r="D72" s="210" t="s">
        <v>191</v>
      </c>
      <c r="E72" s="210" t="s">
        <v>191</v>
      </c>
      <c r="F72" s="210" t="s">
        <v>191</v>
      </c>
      <c r="G72" s="210" t="s">
        <v>191</v>
      </c>
      <c r="H72" s="210" t="s">
        <v>191</v>
      </c>
      <c r="I72" s="238"/>
      <c r="J72" s="238"/>
    </row>
    <row r="73" customFormat="false" ht="16.5" hidden="false" customHeight="false" outlineLevel="0" collapsed="false">
      <c r="A73" s="213" t="s">
        <v>293</v>
      </c>
      <c r="B73" s="209" t="s">
        <v>294</v>
      </c>
      <c r="C73" s="210" t="s">
        <v>191</v>
      </c>
      <c r="D73" s="210" t="n">
        <v>435</v>
      </c>
      <c r="E73" s="210" t="s">
        <v>191</v>
      </c>
      <c r="F73" s="210" t="s">
        <v>191</v>
      </c>
      <c r="G73" s="210" t="s">
        <v>191</v>
      </c>
      <c r="H73" s="210" t="n">
        <v>435</v>
      </c>
      <c r="I73" s="238"/>
      <c r="J73" s="238"/>
    </row>
    <row r="74" customFormat="false" ht="30" hidden="false" customHeight="true" outlineLevel="0" collapsed="false">
      <c r="A74" s="213" t="s">
        <v>295</v>
      </c>
      <c r="B74" s="209"/>
      <c r="C74" s="210" t="n">
        <v>109453</v>
      </c>
      <c r="D74" s="210" t="s">
        <v>191</v>
      </c>
      <c r="E74" s="210" t="s">
        <v>191</v>
      </c>
      <c r="F74" s="210" t="s">
        <v>191</v>
      </c>
      <c r="G74" s="210" t="n">
        <v>109453</v>
      </c>
      <c r="H74" s="210" t="s">
        <v>191</v>
      </c>
      <c r="I74" s="238"/>
      <c r="J74" s="238"/>
    </row>
    <row r="75" customFormat="false" ht="18" hidden="false" customHeight="true" outlineLevel="0" collapsed="false">
      <c r="A75" s="213" t="s">
        <v>296</v>
      </c>
      <c r="B75" s="209"/>
      <c r="C75" s="210" t="s">
        <v>191</v>
      </c>
      <c r="D75" s="210" t="s">
        <v>191</v>
      </c>
      <c r="E75" s="210" t="s">
        <v>191</v>
      </c>
      <c r="F75" s="210" t="s">
        <v>191</v>
      </c>
      <c r="G75" s="210" t="s">
        <v>191</v>
      </c>
      <c r="H75" s="210" t="s">
        <v>191</v>
      </c>
      <c r="I75" s="238"/>
      <c r="J75" s="238"/>
    </row>
    <row r="76" customFormat="false" ht="18" hidden="false" customHeight="true" outlineLevel="0" collapsed="false">
      <c r="A76" s="213" t="s">
        <v>297</v>
      </c>
      <c r="B76" s="209" t="s">
        <v>298</v>
      </c>
      <c r="C76" s="210" t="n">
        <v>131340</v>
      </c>
      <c r="D76" s="210" t="n">
        <v>22601</v>
      </c>
      <c r="E76" s="210" t="n">
        <v>8827</v>
      </c>
      <c r="F76" s="210" t="s">
        <v>191</v>
      </c>
      <c r="G76" s="210" t="n">
        <v>140167</v>
      </c>
      <c r="H76" s="210" t="n">
        <v>22601</v>
      </c>
      <c r="I76" s="238"/>
      <c r="J76" s="238"/>
    </row>
    <row r="77" customFormat="false" ht="18" hidden="false" customHeight="true" outlineLevel="0" collapsed="false">
      <c r="A77" s="213" t="s">
        <v>299</v>
      </c>
      <c r="B77" s="209" t="s">
        <v>300</v>
      </c>
      <c r="C77" s="210" t="n">
        <v>100917</v>
      </c>
      <c r="D77" s="210" t="n">
        <v>155892</v>
      </c>
      <c r="E77" s="210" t="n">
        <v>12844</v>
      </c>
      <c r="F77" s="210" t="n">
        <v>221499</v>
      </c>
      <c r="G77" s="210" t="n">
        <v>113761</v>
      </c>
      <c r="H77" s="210" t="n">
        <v>377391</v>
      </c>
      <c r="I77" s="238"/>
      <c r="J77" s="238"/>
    </row>
    <row r="78" customFormat="false" ht="18" hidden="false" customHeight="true" outlineLevel="0" collapsed="false">
      <c r="A78" s="213" t="s">
        <v>301</v>
      </c>
      <c r="B78" s="209" t="s">
        <v>302</v>
      </c>
      <c r="C78" s="210" t="n">
        <v>195692</v>
      </c>
      <c r="D78" s="210" t="n">
        <v>1027</v>
      </c>
      <c r="E78" s="210" t="s">
        <v>191</v>
      </c>
      <c r="F78" s="210" t="s">
        <v>191</v>
      </c>
      <c r="G78" s="210" t="n">
        <v>195692</v>
      </c>
      <c r="H78" s="210" t="n">
        <v>1027</v>
      </c>
      <c r="I78" s="238"/>
      <c r="J78" s="238"/>
    </row>
    <row r="79" customFormat="false" ht="30" hidden="false" customHeight="true" outlineLevel="0" collapsed="false">
      <c r="A79" s="213" t="s">
        <v>303</v>
      </c>
      <c r="B79" s="209"/>
      <c r="C79" s="210" t="s">
        <v>191</v>
      </c>
      <c r="D79" s="210" t="s">
        <v>191</v>
      </c>
      <c r="E79" s="210" t="s">
        <v>191</v>
      </c>
      <c r="F79" s="210" t="s">
        <v>191</v>
      </c>
      <c r="G79" s="210" t="s">
        <v>191</v>
      </c>
      <c r="H79" s="210" t="s">
        <v>191</v>
      </c>
      <c r="I79" s="238"/>
      <c r="J79" s="238"/>
    </row>
    <row r="80" customFormat="false" ht="18" hidden="false" customHeight="true" outlineLevel="0" collapsed="false">
      <c r="A80" s="213" t="s">
        <v>304</v>
      </c>
      <c r="B80" s="209"/>
      <c r="C80" s="210" t="s">
        <v>191</v>
      </c>
      <c r="D80" s="210" t="s">
        <v>191</v>
      </c>
      <c r="E80" s="210" t="s">
        <v>191</v>
      </c>
      <c r="F80" s="210" t="s">
        <v>191</v>
      </c>
      <c r="G80" s="210" t="s">
        <v>191</v>
      </c>
      <c r="H80" s="210" t="s">
        <v>191</v>
      </c>
      <c r="I80" s="238"/>
      <c r="J80" s="238"/>
    </row>
    <row r="81" customFormat="false" ht="18" hidden="false" customHeight="true" outlineLevel="0" collapsed="false">
      <c r="A81" s="213" t="s">
        <v>305</v>
      </c>
      <c r="B81" s="209" t="s">
        <v>306</v>
      </c>
      <c r="C81" s="210" t="n">
        <v>34567</v>
      </c>
      <c r="D81" s="210" t="n">
        <v>22872</v>
      </c>
      <c r="E81" s="210" t="n">
        <v>2209</v>
      </c>
      <c r="F81" s="210" t="s">
        <v>191</v>
      </c>
      <c r="G81" s="210" t="n">
        <v>36776</v>
      </c>
      <c r="H81" s="210" t="n">
        <v>22872</v>
      </c>
      <c r="I81" s="238"/>
      <c r="J81" s="238"/>
    </row>
    <row r="82" customFormat="false" ht="18" hidden="false" customHeight="true" outlineLevel="0" collapsed="false">
      <c r="A82" s="213"/>
      <c r="B82" s="209"/>
      <c r="C82" s="231"/>
      <c r="D82" s="231"/>
      <c r="E82" s="231"/>
      <c r="F82" s="231"/>
      <c r="G82" s="231"/>
      <c r="H82" s="231"/>
    </row>
    <row r="83" customFormat="false" ht="18" hidden="false" customHeight="true" outlineLevel="0" collapsed="false">
      <c r="A83" s="232" t="s">
        <v>307</v>
      </c>
      <c r="B83" s="225" t="s">
        <v>308</v>
      </c>
      <c r="C83" s="233" t="n">
        <v>16519372</v>
      </c>
      <c r="D83" s="233" t="n">
        <v>16474233</v>
      </c>
      <c r="E83" s="233" t="n">
        <v>6613044</v>
      </c>
      <c r="F83" s="233" t="n">
        <v>7301141</v>
      </c>
      <c r="G83" s="233" t="n">
        <v>23132416</v>
      </c>
      <c r="H83" s="233" t="n">
        <v>23775374</v>
      </c>
    </row>
    <row r="84" customFormat="false" ht="11.25" hidden="false" customHeight="true" outlineLevel="0" collapsed="false">
      <c r="A84" s="1"/>
      <c r="B84" s="1"/>
      <c r="C84" s="239"/>
      <c r="D84" s="1"/>
      <c r="E84" s="1"/>
      <c r="F84" s="1"/>
      <c r="G84" s="1"/>
      <c r="H84" s="1"/>
      <c r="I84" s="60"/>
      <c r="J84" s="2"/>
    </row>
    <row r="85" customFormat="false" ht="11.25" hidden="false" customHeight="true" outlineLevel="0" collapsed="false">
      <c r="A85" s="66"/>
      <c r="B85" s="1"/>
      <c r="C85" s="239"/>
      <c r="D85" s="1"/>
      <c r="E85" s="1"/>
      <c r="F85" s="1"/>
      <c r="G85" s="1"/>
      <c r="H85" s="67"/>
      <c r="I85" s="60"/>
      <c r="J85" s="2"/>
    </row>
    <row r="86" customFormat="false" ht="27" hidden="false" customHeight="false" outlineLevel="0" collapsed="false">
      <c r="A86" s="240" t="s">
        <v>323</v>
      </c>
      <c r="B86" s="1"/>
      <c r="C86" s="239"/>
      <c r="D86" s="1"/>
      <c r="E86" s="1"/>
      <c r="F86" s="1"/>
      <c r="G86" s="1"/>
      <c r="H86" s="69"/>
      <c r="I86" s="59"/>
      <c r="J86" s="1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  <c r="BC86" s="69"/>
      <c r="BD86" s="69"/>
      <c r="BE86" s="69"/>
      <c r="BF86" s="69"/>
      <c r="BG86" s="69"/>
      <c r="BH86" s="69"/>
      <c r="BI86" s="69"/>
      <c r="BJ86" s="69"/>
      <c r="BK86" s="69"/>
      <c r="BL86" s="69"/>
      <c r="BM86" s="69"/>
      <c r="BN86" s="69"/>
      <c r="BO86" s="69"/>
      <c r="BP86" s="69"/>
      <c r="BQ86" s="69"/>
      <c r="BR86" s="69"/>
      <c r="BS86" s="69"/>
      <c r="BT86" s="69"/>
      <c r="BU86" s="69"/>
      <c r="BV86" s="69"/>
      <c r="BW86" s="69"/>
      <c r="BX86" s="69"/>
      <c r="BY86" s="69"/>
      <c r="BZ86" s="69"/>
      <c r="CA86" s="69"/>
      <c r="CB86" s="69"/>
      <c r="CC86" s="69"/>
      <c r="CD86" s="69"/>
      <c r="CE86" s="69"/>
      <c r="CF86" s="69"/>
      <c r="CG86" s="69"/>
      <c r="CH86" s="69"/>
      <c r="CI86" s="69"/>
      <c r="CJ86" s="69"/>
      <c r="CK86" s="69"/>
      <c r="CL86" s="69"/>
      <c r="CM86" s="69"/>
      <c r="CN86" s="69"/>
      <c r="CO86" s="69"/>
      <c r="CP86" s="69"/>
      <c r="CQ86" s="69"/>
      <c r="CR86" s="69"/>
      <c r="CS86" s="69"/>
      <c r="CT86" s="69"/>
      <c r="CU86" s="69"/>
      <c r="CV86" s="69"/>
      <c r="CW86" s="69"/>
      <c r="CX86" s="69"/>
      <c r="CY86" s="69"/>
      <c r="CZ86" s="69"/>
      <c r="DA86" s="69"/>
      <c r="DB86" s="69"/>
      <c r="DC86" s="69"/>
      <c r="DD86" s="69"/>
      <c r="DE86" s="69"/>
      <c r="DF86" s="69"/>
      <c r="DG86" s="69"/>
      <c r="DH86" s="69"/>
      <c r="DI86" s="69"/>
      <c r="DJ86" s="69"/>
      <c r="DK86" s="69"/>
      <c r="DL86" s="69"/>
      <c r="DM86" s="69"/>
      <c r="DN86" s="69"/>
      <c r="DO86" s="69"/>
      <c r="DP86" s="69"/>
      <c r="DQ86" s="69"/>
      <c r="DR86" s="69"/>
      <c r="DS86" s="69"/>
      <c r="DT86" s="69"/>
      <c r="DU86" s="69"/>
      <c r="DV86" s="69"/>
      <c r="DW86" s="69"/>
      <c r="DX86" s="69"/>
      <c r="DY86" s="69"/>
      <c r="DZ86" s="69"/>
      <c r="EA86" s="69"/>
      <c r="EB86" s="69"/>
      <c r="EC86" s="69"/>
      <c r="ED86" s="69"/>
      <c r="EE86" s="69"/>
      <c r="EF86" s="69"/>
      <c r="EG86" s="69"/>
      <c r="EH86" s="69"/>
      <c r="EI86" s="69"/>
      <c r="EJ86" s="69"/>
      <c r="EK86" s="69"/>
      <c r="EL86" s="69"/>
      <c r="EM86" s="69"/>
      <c r="EN86" s="69"/>
      <c r="EO86" s="69"/>
      <c r="EP86" s="69"/>
      <c r="EQ86" s="69"/>
      <c r="ER86" s="69"/>
      <c r="ES86" s="69"/>
      <c r="ET86" s="69"/>
      <c r="EU86" s="69"/>
      <c r="EV86" s="69"/>
      <c r="EW86" s="69"/>
      <c r="EX86" s="69"/>
      <c r="EY86" s="69"/>
      <c r="EZ86" s="69"/>
      <c r="FA86" s="69"/>
      <c r="FB86" s="69"/>
      <c r="FC86" s="69"/>
      <c r="FD86" s="69"/>
      <c r="FE86" s="69"/>
      <c r="FF86" s="69"/>
      <c r="FG86" s="69"/>
      <c r="FH86" s="69"/>
      <c r="FI86" s="69"/>
      <c r="FJ86" s="69"/>
      <c r="FK86" s="69"/>
      <c r="FL86" s="69"/>
      <c r="FM86" s="69"/>
      <c r="FN86" s="69"/>
      <c r="FO86" s="69"/>
      <c r="FP86" s="69"/>
      <c r="FQ86" s="69"/>
      <c r="FR86" s="69"/>
      <c r="FS86" s="69"/>
      <c r="FT86" s="69"/>
      <c r="FU86" s="69"/>
      <c r="FV86" s="69"/>
      <c r="FW86" s="69"/>
      <c r="FX86" s="69"/>
      <c r="FY86" s="69"/>
      <c r="FZ86" s="69"/>
      <c r="GA86" s="69"/>
      <c r="GB86" s="69"/>
      <c r="GC86" s="69"/>
      <c r="GD86" s="69"/>
      <c r="GE86" s="69"/>
      <c r="GF86" s="69"/>
      <c r="GG86" s="69"/>
      <c r="GH86" s="69"/>
      <c r="GI86" s="69"/>
      <c r="GJ86" s="69"/>
      <c r="GK86" s="69"/>
      <c r="GL86" s="69"/>
      <c r="GM86" s="69"/>
      <c r="GN86" s="69"/>
      <c r="GO86" s="69"/>
      <c r="GP86" s="69"/>
      <c r="GQ86" s="69"/>
      <c r="GR86" s="69"/>
      <c r="GS86" s="69"/>
      <c r="GT86" s="69"/>
      <c r="GU86" s="69"/>
      <c r="GV86" s="69"/>
      <c r="GW86" s="69"/>
      <c r="GX86" s="69"/>
      <c r="GY86" s="69"/>
      <c r="GZ86" s="69"/>
      <c r="HA86" s="69"/>
      <c r="HB86" s="69"/>
      <c r="HC86" s="69"/>
      <c r="HD86" s="69"/>
      <c r="HE86" s="69"/>
      <c r="HF86" s="69"/>
      <c r="HG86" s="69"/>
      <c r="HH86" s="69"/>
      <c r="HI86" s="69"/>
      <c r="HJ86" s="69"/>
      <c r="HK86" s="69"/>
      <c r="HL86" s="69"/>
      <c r="HM86" s="69"/>
      <c r="HN86" s="69"/>
      <c r="HO86" s="69"/>
      <c r="HP86" s="69"/>
      <c r="HQ86" s="69"/>
      <c r="HR86" s="69"/>
      <c r="HS86" s="69"/>
      <c r="HT86" s="69"/>
      <c r="HU86" s="69"/>
      <c r="HV86" s="69"/>
      <c r="HW86" s="69"/>
      <c r="HX86" s="69"/>
      <c r="HY86" s="69"/>
      <c r="HZ86" s="69"/>
      <c r="IA86" s="69"/>
      <c r="IB86" s="69"/>
      <c r="IC86" s="69"/>
      <c r="ID86" s="69"/>
      <c r="IE86" s="69"/>
      <c r="IF86" s="69"/>
      <c r="IG86" s="69"/>
      <c r="IH86" s="69"/>
      <c r="II86" s="69"/>
      <c r="IJ86" s="69"/>
      <c r="IK86" s="69"/>
      <c r="IL86" s="69"/>
      <c r="IM86" s="69"/>
      <c r="IN86" s="69"/>
      <c r="IO86" s="69"/>
      <c r="IP86" s="69"/>
      <c r="IQ86" s="69"/>
      <c r="IR86" s="69"/>
      <c r="IS86" s="69"/>
      <c r="IT86" s="69"/>
      <c r="IU86" s="69"/>
      <c r="IV86" s="69"/>
      <c r="IW86" s="69"/>
    </row>
    <row r="87" customFormat="false" ht="27" hidden="false" customHeight="true" outlineLevel="0" collapsed="false">
      <c r="A87" s="241" t="s">
        <v>324</v>
      </c>
      <c r="B87" s="241"/>
      <c r="C87" s="239"/>
      <c r="D87" s="239"/>
      <c r="E87" s="239"/>
      <c r="F87" s="239"/>
      <c r="G87" s="239"/>
      <c r="H87" s="239"/>
      <c r="I87" s="59"/>
      <c r="J87" s="1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69"/>
      <c r="AJ87" s="69"/>
      <c r="AK87" s="69"/>
      <c r="AL87" s="69"/>
      <c r="AM87" s="69"/>
      <c r="AN87" s="69"/>
      <c r="AO87" s="69"/>
      <c r="AP87" s="69"/>
      <c r="AQ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69"/>
      <c r="BC87" s="69"/>
      <c r="BD87" s="69"/>
      <c r="BE87" s="69"/>
      <c r="BF87" s="69"/>
      <c r="BG87" s="69"/>
      <c r="BH87" s="69"/>
      <c r="BI87" s="69"/>
      <c r="BJ87" s="69"/>
      <c r="BK87" s="69"/>
      <c r="BL87" s="69"/>
      <c r="BM87" s="69"/>
      <c r="BN87" s="69"/>
      <c r="BO87" s="69"/>
      <c r="BP87" s="69"/>
      <c r="BQ87" s="69"/>
      <c r="BR87" s="69"/>
      <c r="BS87" s="69"/>
      <c r="BT87" s="69"/>
      <c r="BU87" s="69"/>
      <c r="BV87" s="69"/>
      <c r="BW87" s="69"/>
      <c r="BX87" s="69"/>
      <c r="BY87" s="69"/>
      <c r="BZ87" s="69"/>
      <c r="CA87" s="69"/>
      <c r="CB87" s="69"/>
      <c r="CC87" s="69"/>
      <c r="CD87" s="69"/>
      <c r="CE87" s="69"/>
      <c r="CF87" s="69"/>
      <c r="CG87" s="69"/>
      <c r="CH87" s="69"/>
      <c r="CI87" s="69"/>
      <c r="CJ87" s="69"/>
      <c r="CK87" s="69"/>
      <c r="CL87" s="69"/>
      <c r="CM87" s="69"/>
      <c r="CN87" s="69"/>
      <c r="CO87" s="69"/>
      <c r="CP87" s="69"/>
      <c r="CQ87" s="69"/>
      <c r="CR87" s="69"/>
      <c r="CS87" s="69"/>
      <c r="CT87" s="69"/>
      <c r="CU87" s="69"/>
      <c r="CV87" s="69"/>
      <c r="CW87" s="69"/>
      <c r="CX87" s="69"/>
      <c r="CY87" s="69"/>
      <c r="CZ87" s="69"/>
      <c r="DA87" s="69"/>
      <c r="DB87" s="69"/>
      <c r="DC87" s="69"/>
      <c r="DD87" s="69"/>
      <c r="DE87" s="69"/>
      <c r="DF87" s="69"/>
      <c r="DG87" s="69"/>
      <c r="DH87" s="69"/>
      <c r="DI87" s="69"/>
      <c r="DJ87" s="69"/>
      <c r="DK87" s="69"/>
      <c r="DL87" s="69"/>
      <c r="DM87" s="69"/>
      <c r="DN87" s="69"/>
      <c r="DO87" s="69"/>
      <c r="DP87" s="69"/>
      <c r="DQ87" s="69"/>
      <c r="DR87" s="69"/>
      <c r="DS87" s="69"/>
      <c r="DT87" s="69"/>
      <c r="DU87" s="69"/>
      <c r="DV87" s="69"/>
      <c r="DW87" s="69"/>
      <c r="DX87" s="69"/>
      <c r="DY87" s="69"/>
      <c r="DZ87" s="69"/>
      <c r="EA87" s="69"/>
      <c r="EB87" s="69"/>
      <c r="EC87" s="69"/>
      <c r="ED87" s="69"/>
      <c r="EE87" s="69"/>
      <c r="EF87" s="69"/>
      <c r="EG87" s="69"/>
      <c r="EH87" s="69"/>
      <c r="EI87" s="69"/>
      <c r="EJ87" s="69"/>
      <c r="EK87" s="69"/>
      <c r="EL87" s="69"/>
      <c r="EM87" s="69"/>
      <c r="EN87" s="69"/>
      <c r="EO87" s="69"/>
      <c r="EP87" s="69"/>
      <c r="EQ87" s="69"/>
      <c r="ER87" s="69"/>
      <c r="ES87" s="69"/>
      <c r="ET87" s="69"/>
      <c r="EU87" s="69"/>
      <c r="EV87" s="69"/>
      <c r="EW87" s="69"/>
      <c r="EX87" s="69"/>
      <c r="EY87" s="69"/>
      <c r="EZ87" s="69"/>
      <c r="FA87" s="69"/>
      <c r="FB87" s="69"/>
      <c r="FC87" s="69"/>
      <c r="FD87" s="69"/>
      <c r="FE87" s="69"/>
      <c r="FF87" s="69"/>
      <c r="FG87" s="69"/>
      <c r="FH87" s="69"/>
      <c r="FI87" s="69"/>
      <c r="FJ87" s="69"/>
      <c r="FK87" s="69"/>
      <c r="FL87" s="69"/>
      <c r="FM87" s="69"/>
      <c r="FN87" s="69"/>
      <c r="FO87" s="69"/>
      <c r="FP87" s="69"/>
      <c r="FQ87" s="69"/>
      <c r="FR87" s="69"/>
      <c r="FS87" s="69"/>
      <c r="FT87" s="69"/>
      <c r="FU87" s="69"/>
      <c r="FV87" s="69"/>
      <c r="FW87" s="69"/>
      <c r="FX87" s="69"/>
      <c r="FY87" s="69"/>
      <c r="FZ87" s="69"/>
      <c r="GA87" s="69"/>
      <c r="GB87" s="69"/>
      <c r="GC87" s="69"/>
      <c r="GD87" s="69"/>
      <c r="GE87" s="69"/>
      <c r="GF87" s="69"/>
      <c r="GG87" s="69"/>
      <c r="GH87" s="69"/>
      <c r="GI87" s="69"/>
      <c r="GJ87" s="69"/>
      <c r="GK87" s="69"/>
      <c r="GL87" s="69"/>
      <c r="GM87" s="69"/>
      <c r="GN87" s="69"/>
      <c r="GO87" s="69"/>
      <c r="GP87" s="69"/>
      <c r="GQ87" s="69"/>
      <c r="GR87" s="69"/>
      <c r="GS87" s="69"/>
      <c r="GT87" s="69"/>
      <c r="GU87" s="69"/>
      <c r="GV87" s="69"/>
      <c r="GW87" s="69"/>
      <c r="GX87" s="69"/>
      <c r="GY87" s="69"/>
      <c r="GZ87" s="69"/>
      <c r="HA87" s="69"/>
      <c r="HB87" s="69"/>
      <c r="HC87" s="69"/>
      <c r="HD87" s="69"/>
      <c r="HE87" s="69"/>
      <c r="HF87" s="69"/>
      <c r="HG87" s="69"/>
      <c r="HH87" s="69"/>
      <c r="HI87" s="69"/>
      <c r="HJ87" s="69"/>
      <c r="HK87" s="69"/>
      <c r="HL87" s="69"/>
      <c r="HM87" s="69"/>
      <c r="HN87" s="69"/>
      <c r="HO87" s="69"/>
      <c r="HP87" s="69"/>
      <c r="HQ87" s="69"/>
      <c r="HR87" s="69"/>
      <c r="HS87" s="69"/>
      <c r="HT87" s="69"/>
      <c r="HU87" s="69"/>
      <c r="HV87" s="69"/>
      <c r="HW87" s="69"/>
      <c r="HX87" s="69"/>
      <c r="HY87" s="69"/>
      <c r="HZ87" s="69"/>
      <c r="IA87" s="69"/>
      <c r="IB87" s="69"/>
      <c r="IC87" s="69"/>
      <c r="ID87" s="69"/>
      <c r="IE87" s="69"/>
      <c r="IF87" s="69"/>
      <c r="IG87" s="69"/>
      <c r="IH87" s="69"/>
      <c r="II87" s="69"/>
      <c r="IJ87" s="69"/>
      <c r="IK87" s="69"/>
      <c r="IL87" s="69"/>
      <c r="IM87" s="69"/>
      <c r="IN87" s="69"/>
      <c r="IO87" s="69"/>
      <c r="IP87" s="69"/>
      <c r="IQ87" s="69"/>
      <c r="IR87" s="69"/>
      <c r="IS87" s="69"/>
      <c r="IT87" s="69"/>
      <c r="IU87" s="69"/>
      <c r="IV87" s="69"/>
      <c r="IW87" s="69"/>
    </row>
    <row r="88" customFormat="false" ht="11.2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59"/>
      <c r="J88" s="1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69"/>
      <c r="BH88" s="69"/>
      <c r="BI88" s="69"/>
      <c r="BJ88" s="69"/>
      <c r="BK88" s="69"/>
      <c r="BL88" s="69"/>
      <c r="BM88" s="69"/>
      <c r="BN88" s="69"/>
      <c r="BO88" s="69"/>
      <c r="BP88" s="69"/>
      <c r="BQ88" s="69"/>
      <c r="BR88" s="69"/>
      <c r="BS88" s="69"/>
      <c r="BT88" s="69"/>
      <c r="BU88" s="69"/>
      <c r="BV88" s="69"/>
      <c r="BW88" s="69"/>
      <c r="BX88" s="69"/>
      <c r="BY88" s="69"/>
      <c r="BZ88" s="69"/>
      <c r="CA88" s="69"/>
      <c r="CB88" s="69"/>
      <c r="CC88" s="69"/>
      <c r="CD88" s="69"/>
      <c r="CE88" s="69"/>
      <c r="CF88" s="69"/>
      <c r="CG88" s="69"/>
      <c r="CH88" s="69"/>
      <c r="CI88" s="69"/>
      <c r="CJ88" s="69"/>
      <c r="CK88" s="69"/>
      <c r="CL88" s="69"/>
      <c r="CM88" s="69"/>
      <c r="CN88" s="69"/>
      <c r="CO88" s="69"/>
      <c r="CP88" s="69"/>
      <c r="CQ88" s="69"/>
      <c r="CR88" s="69"/>
      <c r="CS88" s="69"/>
      <c r="CT88" s="69"/>
      <c r="CU88" s="69"/>
      <c r="CV88" s="69"/>
      <c r="CW88" s="69"/>
      <c r="CX88" s="69"/>
      <c r="CY88" s="69"/>
      <c r="CZ88" s="69"/>
      <c r="DA88" s="69"/>
      <c r="DB88" s="69"/>
      <c r="DC88" s="69"/>
      <c r="DD88" s="69"/>
      <c r="DE88" s="69"/>
      <c r="DF88" s="69"/>
      <c r="DG88" s="69"/>
      <c r="DH88" s="69"/>
      <c r="DI88" s="69"/>
      <c r="DJ88" s="69"/>
      <c r="DK88" s="69"/>
      <c r="DL88" s="69"/>
      <c r="DM88" s="69"/>
      <c r="DN88" s="69"/>
      <c r="DO88" s="69"/>
      <c r="DP88" s="69"/>
      <c r="DQ88" s="69"/>
      <c r="DR88" s="69"/>
      <c r="DS88" s="69"/>
      <c r="DT88" s="69"/>
      <c r="DU88" s="69"/>
      <c r="DV88" s="69"/>
      <c r="DW88" s="69"/>
      <c r="DX88" s="69"/>
      <c r="DY88" s="69"/>
      <c r="DZ88" s="69"/>
      <c r="EA88" s="69"/>
      <c r="EB88" s="69"/>
      <c r="EC88" s="69"/>
      <c r="ED88" s="69"/>
      <c r="EE88" s="69"/>
      <c r="EF88" s="69"/>
      <c r="EG88" s="69"/>
      <c r="EH88" s="69"/>
      <c r="EI88" s="69"/>
      <c r="EJ88" s="69"/>
      <c r="EK88" s="69"/>
      <c r="EL88" s="69"/>
      <c r="EM88" s="69"/>
      <c r="EN88" s="69"/>
      <c r="EO88" s="69"/>
      <c r="EP88" s="69"/>
      <c r="EQ88" s="69"/>
      <c r="ER88" s="69"/>
      <c r="ES88" s="69"/>
      <c r="ET88" s="69"/>
      <c r="EU88" s="69"/>
      <c r="EV88" s="69"/>
      <c r="EW88" s="69"/>
      <c r="EX88" s="69"/>
      <c r="EY88" s="69"/>
      <c r="EZ88" s="69"/>
      <c r="FA88" s="69"/>
      <c r="FB88" s="69"/>
      <c r="FC88" s="69"/>
      <c r="FD88" s="69"/>
      <c r="FE88" s="69"/>
      <c r="FF88" s="69"/>
      <c r="FG88" s="69"/>
      <c r="FH88" s="69"/>
      <c r="FI88" s="69"/>
      <c r="FJ88" s="69"/>
      <c r="FK88" s="69"/>
      <c r="FL88" s="69"/>
      <c r="FM88" s="69"/>
      <c r="FN88" s="69"/>
      <c r="FO88" s="69"/>
      <c r="FP88" s="69"/>
      <c r="FQ88" s="69"/>
      <c r="FR88" s="69"/>
      <c r="FS88" s="69"/>
      <c r="FT88" s="69"/>
      <c r="FU88" s="69"/>
      <c r="FV88" s="69"/>
      <c r="FW88" s="69"/>
      <c r="FX88" s="69"/>
      <c r="FY88" s="69"/>
      <c r="FZ88" s="69"/>
      <c r="GA88" s="69"/>
      <c r="GB88" s="69"/>
      <c r="GC88" s="69"/>
      <c r="GD88" s="69"/>
      <c r="GE88" s="69"/>
      <c r="GF88" s="69"/>
      <c r="GG88" s="69"/>
      <c r="GH88" s="69"/>
      <c r="GI88" s="69"/>
      <c r="GJ88" s="69"/>
      <c r="GK88" s="69"/>
      <c r="GL88" s="69"/>
      <c r="GM88" s="69"/>
      <c r="GN88" s="69"/>
      <c r="GO88" s="69"/>
      <c r="GP88" s="69"/>
      <c r="GQ88" s="69"/>
      <c r="GR88" s="69"/>
      <c r="GS88" s="69"/>
      <c r="GT88" s="69"/>
      <c r="GU88" s="69"/>
      <c r="GV88" s="69"/>
      <c r="GW88" s="69"/>
      <c r="GX88" s="69"/>
      <c r="GY88" s="69"/>
      <c r="GZ88" s="69"/>
      <c r="HA88" s="69"/>
      <c r="HB88" s="69"/>
      <c r="HC88" s="69"/>
      <c r="HD88" s="69"/>
      <c r="HE88" s="69"/>
      <c r="HF88" s="69"/>
      <c r="HG88" s="69"/>
      <c r="HH88" s="69"/>
      <c r="HI88" s="69"/>
      <c r="HJ88" s="69"/>
      <c r="HK88" s="69"/>
      <c r="HL88" s="69"/>
      <c r="HM88" s="69"/>
      <c r="HN88" s="69"/>
      <c r="HO88" s="69"/>
      <c r="HP88" s="69"/>
      <c r="HQ88" s="69"/>
      <c r="HR88" s="69"/>
      <c r="HS88" s="69"/>
      <c r="HT88" s="69"/>
      <c r="HU88" s="69"/>
      <c r="HV88" s="69"/>
      <c r="HW88" s="69"/>
      <c r="HX88" s="69"/>
      <c r="HY88" s="69"/>
      <c r="HZ88" s="69"/>
      <c r="IA88" s="69"/>
      <c r="IB88" s="69"/>
      <c r="IC88" s="69"/>
      <c r="ID88" s="69"/>
      <c r="IE88" s="69"/>
      <c r="IF88" s="69"/>
      <c r="IG88" s="69"/>
      <c r="IH88" s="69"/>
      <c r="II88" s="69"/>
      <c r="IJ88" s="69"/>
      <c r="IK88" s="69"/>
      <c r="IL88" s="69"/>
      <c r="IM88" s="69"/>
      <c r="IN88" s="69"/>
      <c r="IO88" s="69"/>
      <c r="IP88" s="69"/>
      <c r="IQ88" s="69"/>
      <c r="IR88" s="69"/>
      <c r="IS88" s="69"/>
      <c r="IT88" s="69"/>
      <c r="IU88" s="69"/>
      <c r="IV88" s="69"/>
      <c r="IW88" s="69"/>
    </row>
    <row r="89" customFormat="false" ht="27" hidden="false" customHeight="true" outlineLevel="0" collapsed="false">
      <c r="A89" s="242" t="s">
        <v>325</v>
      </c>
      <c r="B89" s="242"/>
      <c r="C89" s="1"/>
      <c r="D89" s="1"/>
      <c r="E89" s="1"/>
      <c r="F89" s="1"/>
      <c r="G89" s="1"/>
      <c r="H89" s="1"/>
      <c r="I89" s="59"/>
      <c r="J89" s="1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69"/>
      <c r="AJ89" s="69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69"/>
      <c r="BH89" s="69"/>
      <c r="BI89" s="69"/>
      <c r="BJ89" s="69"/>
      <c r="BK89" s="69"/>
      <c r="BL89" s="69"/>
      <c r="BM89" s="69"/>
      <c r="BN89" s="69"/>
      <c r="BO89" s="69"/>
      <c r="BP89" s="69"/>
      <c r="BQ89" s="69"/>
      <c r="BR89" s="69"/>
      <c r="BS89" s="69"/>
      <c r="BT89" s="69"/>
      <c r="BU89" s="69"/>
      <c r="BV89" s="69"/>
      <c r="BW89" s="69"/>
      <c r="BX89" s="69"/>
      <c r="BY89" s="69"/>
      <c r="BZ89" s="69"/>
      <c r="CA89" s="69"/>
      <c r="CB89" s="69"/>
      <c r="CC89" s="69"/>
      <c r="CD89" s="69"/>
      <c r="CE89" s="69"/>
      <c r="CF89" s="69"/>
      <c r="CG89" s="69"/>
      <c r="CH89" s="69"/>
      <c r="CI89" s="69"/>
      <c r="CJ89" s="69"/>
      <c r="CK89" s="69"/>
      <c r="CL89" s="69"/>
      <c r="CM89" s="69"/>
      <c r="CN89" s="69"/>
      <c r="CO89" s="69"/>
      <c r="CP89" s="69"/>
      <c r="CQ89" s="69"/>
      <c r="CR89" s="69"/>
      <c r="CS89" s="69"/>
      <c r="CT89" s="69"/>
      <c r="CU89" s="69"/>
      <c r="CV89" s="69"/>
      <c r="CW89" s="69"/>
      <c r="CX89" s="69"/>
      <c r="CY89" s="69"/>
      <c r="CZ89" s="69"/>
      <c r="DA89" s="69"/>
      <c r="DB89" s="69"/>
      <c r="DC89" s="69"/>
      <c r="DD89" s="69"/>
      <c r="DE89" s="69"/>
      <c r="DF89" s="69"/>
      <c r="DG89" s="69"/>
      <c r="DH89" s="69"/>
      <c r="DI89" s="69"/>
      <c r="DJ89" s="69"/>
      <c r="DK89" s="69"/>
      <c r="DL89" s="69"/>
      <c r="DM89" s="69"/>
      <c r="DN89" s="69"/>
      <c r="DO89" s="69"/>
      <c r="DP89" s="69"/>
      <c r="DQ89" s="69"/>
      <c r="DR89" s="69"/>
      <c r="DS89" s="69"/>
      <c r="DT89" s="69"/>
      <c r="DU89" s="69"/>
      <c r="DV89" s="69"/>
      <c r="DW89" s="69"/>
      <c r="DX89" s="69"/>
      <c r="DY89" s="69"/>
      <c r="DZ89" s="69"/>
      <c r="EA89" s="69"/>
      <c r="EB89" s="69"/>
      <c r="EC89" s="69"/>
      <c r="ED89" s="69"/>
      <c r="EE89" s="69"/>
      <c r="EF89" s="69"/>
      <c r="EG89" s="69"/>
      <c r="EH89" s="69"/>
      <c r="EI89" s="69"/>
      <c r="EJ89" s="69"/>
      <c r="EK89" s="69"/>
      <c r="EL89" s="69"/>
      <c r="EM89" s="69"/>
      <c r="EN89" s="69"/>
      <c r="EO89" s="69"/>
      <c r="EP89" s="69"/>
      <c r="EQ89" s="69"/>
      <c r="ER89" s="69"/>
      <c r="ES89" s="69"/>
      <c r="ET89" s="69"/>
      <c r="EU89" s="69"/>
      <c r="EV89" s="69"/>
      <c r="EW89" s="69"/>
      <c r="EX89" s="69"/>
      <c r="EY89" s="69"/>
      <c r="EZ89" s="69"/>
      <c r="FA89" s="69"/>
      <c r="FB89" s="69"/>
      <c r="FC89" s="69"/>
      <c r="FD89" s="69"/>
      <c r="FE89" s="69"/>
      <c r="FF89" s="69"/>
      <c r="FG89" s="69"/>
      <c r="FH89" s="69"/>
      <c r="FI89" s="69"/>
      <c r="FJ89" s="69"/>
      <c r="FK89" s="69"/>
      <c r="FL89" s="69"/>
      <c r="FM89" s="69"/>
      <c r="FN89" s="69"/>
      <c r="FO89" s="69"/>
      <c r="FP89" s="69"/>
      <c r="FQ89" s="69"/>
      <c r="FR89" s="69"/>
      <c r="FS89" s="69"/>
      <c r="FT89" s="69"/>
      <c r="FU89" s="69"/>
      <c r="FV89" s="69"/>
      <c r="FW89" s="69"/>
      <c r="FX89" s="69"/>
      <c r="FY89" s="69"/>
      <c r="FZ89" s="69"/>
      <c r="GA89" s="69"/>
      <c r="GB89" s="69"/>
      <c r="GC89" s="69"/>
      <c r="GD89" s="69"/>
      <c r="GE89" s="69"/>
      <c r="GF89" s="69"/>
      <c r="GG89" s="69"/>
      <c r="GH89" s="69"/>
      <c r="GI89" s="69"/>
      <c r="GJ89" s="69"/>
      <c r="GK89" s="69"/>
      <c r="GL89" s="69"/>
      <c r="GM89" s="69"/>
      <c r="GN89" s="69"/>
      <c r="GO89" s="69"/>
      <c r="GP89" s="69"/>
      <c r="GQ89" s="69"/>
      <c r="GR89" s="69"/>
      <c r="GS89" s="69"/>
      <c r="GT89" s="69"/>
      <c r="GU89" s="69"/>
      <c r="GV89" s="69"/>
      <c r="GW89" s="69"/>
      <c r="GX89" s="69"/>
      <c r="GY89" s="69"/>
      <c r="GZ89" s="69"/>
      <c r="HA89" s="69"/>
      <c r="HB89" s="69"/>
      <c r="HC89" s="69"/>
      <c r="HD89" s="69"/>
      <c r="HE89" s="69"/>
      <c r="HF89" s="69"/>
      <c r="HG89" s="69"/>
      <c r="HH89" s="69"/>
      <c r="HI89" s="69"/>
      <c r="HJ89" s="69"/>
      <c r="HK89" s="69"/>
      <c r="HL89" s="69"/>
      <c r="HM89" s="69"/>
      <c r="HN89" s="69"/>
      <c r="HO89" s="69"/>
      <c r="HP89" s="69"/>
      <c r="HQ89" s="69"/>
      <c r="HR89" s="69"/>
      <c r="HS89" s="69"/>
      <c r="HT89" s="69"/>
      <c r="HU89" s="69"/>
      <c r="HV89" s="69"/>
      <c r="HW89" s="69"/>
      <c r="HX89" s="69"/>
      <c r="HY89" s="69"/>
      <c r="HZ89" s="69"/>
      <c r="IA89" s="69"/>
      <c r="IB89" s="69"/>
      <c r="IC89" s="69"/>
      <c r="ID89" s="69"/>
      <c r="IE89" s="69"/>
      <c r="IF89" s="69"/>
      <c r="IG89" s="69"/>
      <c r="IH89" s="69"/>
      <c r="II89" s="69"/>
      <c r="IJ89" s="69"/>
      <c r="IK89" s="69"/>
      <c r="IL89" s="69"/>
      <c r="IM89" s="69"/>
      <c r="IN89" s="69"/>
      <c r="IO89" s="69"/>
      <c r="IP89" s="69"/>
      <c r="IQ89" s="69"/>
      <c r="IR89" s="69"/>
      <c r="IS89" s="69"/>
      <c r="IT89" s="69"/>
      <c r="IU89" s="69"/>
      <c r="IV89" s="69"/>
      <c r="IW89" s="69"/>
    </row>
    <row r="90" customFormat="false" ht="27" hidden="false" customHeight="true" outlineLevel="0" collapsed="false">
      <c r="A90" s="243" t="s">
        <v>326</v>
      </c>
      <c r="B90" s="243"/>
      <c r="C90" s="243"/>
      <c r="D90" s="1"/>
      <c r="E90" s="1"/>
      <c r="F90" s="1"/>
      <c r="G90" s="1"/>
      <c r="H90" s="1"/>
      <c r="I90" s="59"/>
      <c r="J90" s="1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69"/>
      <c r="AJ90" s="69"/>
      <c r="AK90" s="69"/>
      <c r="AL90" s="69"/>
      <c r="AM90" s="69"/>
      <c r="AN90" s="69"/>
      <c r="AO90" s="69"/>
      <c r="AP90" s="69"/>
      <c r="AQ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69"/>
      <c r="BF90" s="69"/>
      <c r="BG90" s="69"/>
      <c r="BH90" s="69"/>
      <c r="BI90" s="69"/>
      <c r="BJ90" s="69"/>
      <c r="BK90" s="69"/>
      <c r="BL90" s="69"/>
      <c r="BM90" s="69"/>
      <c r="BN90" s="69"/>
      <c r="BO90" s="69"/>
      <c r="BP90" s="69"/>
      <c r="BQ90" s="69"/>
      <c r="BR90" s="69"/>
      <c r="BS90" s="69"/>
      <c r="BT90" s="69"/>
      <c r="BU90" s="69"/>
      <c r="BV90" s="69"/>
      <c r="BW90" s="69"/>
      <c r="BX90" s="69"/>
      <c r="BY90" s="69"/>
      <c r="BZ90" s="69"/>
      <c r="CA90" s="69"/>
      <c r="CB90" s="69"/>
      <c r="CC90" s="69"/>
      <c r="CD90" s="69"/>
      <c r="CE90" s="69"/>
      <c r="CF90" s="69"/>
      <c r="CG90" s="69"/>
      <c r="CH90" s="69"/>
      <c r="CI90" s="69"/>
      <c r="CJ90" s="69"/>
      <c r="CK90" s="69"/>
      <c r="CL90" s="69"/>
      <c r="CM90" s="69"/>
      <c r="CN90" s="69"/>
      <c r="CO90" s="69"/>
      <c r="CP90" s="69"/>
      <c r="CQ90" s="69"/>
      <c r="CR90" s="69"/>
      <c r="CS90" s="69"/>
      <c r="CT90" s="69"/>
      <c r="CU90" s="69"/>
      <c r="CV90" s="69"/>
      <c r="CW90" s="69"/>
      <c r="CX90" s="69"/>
      <c r="CY90" s="69"/>
      <c r="CZ90" s="69"/>
      <c r="DA90" s="69"/>
      <c r="DB90" s="69"/>
      <c r="DC90" s="69"/>
      <c r="DD90" s="69"/>
      <c r="DE90" s="69"/>
      <c r="DF90" s="69"/>
      <c r="DG90" s="69"/>
      <c r="DH90" s="69"/>
      <c r="DI90" s="69"/>
      <c r="DJ90" s="69"/>
      <c r="DK90" s="69"/>
      <c r="DL90" s="69"/>
      <c r="DM90" s="69"/>
      <c r="DN90" s="69"/>
      <c r="DO90" s="69"/>
      <c r="DP90" s="69"/>
      <c r="DQ90" s="69"/>
      <c r="DR90" s="69"/>
      <c r="DS90" s="69"/>
      <c r="DT90" s="69"/>
      <c r="DU90" s="69"/>
      <c r="DV90" s="69"/>
      <c r="DW90" s="69"/>
      <c r="DX90" s="69"/>
      <c r="DY90" s="69"/>
      <c r="DZ90" s="69"/>
      <c r="EA90" s="69"/>
      <c r="EB90" s="69"/>
      <c r="EC90" s="69"/>
      <c r="ED90" s="69"/>
      <c r="EE90" s="69"/>
      <c r="EF90" s="69"/>
      <c r="EG90" s="69"/>
      <c r="EH90" s="69"/>
      <c r="EI90" s="69"/>
      <c r="EJ90" s="69"/>
      <c r="EK90" s="69"/>
      <c r="EL90" s="69"/>
      <c r="EM90" s="69"/>
      <c r="EN90" s="69"/>
      <c r="EO90" s="69"/>
      <c r="EP90" s="69"/>
      <c r="EQ90" s="69"/>
      <c r="ER90" s="69"/>
      <c r="ES90" s="69"/>
      <c r="ET90" s="69"/>
      <c r="EU90" s="69"/>
      <c r="EV90" s="69"/>
      <c r="EW90" s="69"/>
      <c r="EX90" s="69"/>
      <c r="EY90" s="69"/>
      <c r="EZ90" s="69"/>
      <c r="FA90" s="69"/>
      <c r="FB90" s="69"/>
      <c r="FC90" s="69"/>
      <c r="FD90" s="69"/>
      <c r="FE90" s="69"/>
      <c r="FF90" s="69"/>
      <c r="FG90" s="69"/>
      <c r="FH90" s="69"/>
      <c r="FI90" s="69"/>
      <c r="FJ90" s="69"/>
      <c r="FK90" s="69"/>
      <c r="FL90" s="69"/>
      <c r="FM90" s="69"/>
      <c r="FN90" s="69"/>
      <c r="FO90" s="69"/>
      <c r="FP90" s="69"/>
      <c r="FQ90" s="69"/>
      <c r="FR90" s="69"/>
      <c r="FS90" s="69"/>
      <c r="FT90" s="69"/>
      <c r="FU90" s="69"/>
      <c r="FV90" s="69"/>
      <c r="FW90" s="69"/>
      <c r="FX90" s="69"/>
      <c r="FY90" s="69"/>
      <c r="FZ90" s="69"/>
      <c r="GA90" s="69"/>
      <c r="GB90" s="69"/>
      <c r="GC90" s="69"/>
      <c r="GD90" s="69"/>
      <c r="GE90" s="69"/>
      <c r="GF90" s="69"/>
      <c r="GG90" s="69"/>
      <c r="GH90" s="69"/>
      <c r="GI90" s="69"/>
      <c r="GJ90" s="69"/>
      <c r="GK90" s="69"/>
      <c r="GL90" s="69"/>
      <c r="GM90" s="69"/>
      <c r="GN90" s="69"/>
      <c r="GO90" s="69"/>
      <c r="GP90" s="69"/>
      <c r="GQ90" s="69"/>
      <c r="GR90" s="69"/>
      <c r="GS90" s="69"/>
      <c r="GT90" s="69"/>
      <c r="GU90" s="69"/>
      <c r="GV90" s="69"/>
      <c r="GW90" s="69"/>
      <c r="GX90" s="69"/>
      <c r="GY90" s="69"/>
      <c r="GZ90" s="69"/>
      <c r="HA90" s="69"/>
      <c r="HB90" s="69"/>
      <c r="HC90" s="69"/>
      <c r="HD90" s="69"/>
      <c r="HE90" s="69"/>
      <c r="HF90" s="69"/>
      <c r="HG90" s="69"/>
      <c r="HH90" s="69"/>
      <c r="HI90" s="69"/>
      <c r="HJ90" s="69"/>
      <c r="HK90" s="69"/>
      <c r="HL90" s="69"/>
      <c r="HM90" s="69"/>
      <c r="HN90" s="69"/>
      <c r="HO90" s="69"/>
      <c r="HP90" s="69"/>
      <c r="HQ90" s="69"/>
      <c r="HR90" s="69"/>
      <c r="HS90" s="69"/>
      <c r="HT90" s="69"/>
      <c r="HU90" s="69"/>
      <c r="HV90" s="69"/>
      <c r="HW90" s="69"/>
      <c r="HX90" s="69"/>
      <c r="HY90" s="69"/>
      <c r="HZ90" s="69"/>
      <c r="IA90" s="69"/>
      <c r="IB90" s="69"/>
      <c r="IC90" s="69"/>
      <c r="ID90" s="69"/>
      <c r="IE90" s="69"/>
      <c r="IF90" s="69"/>
      <c r="IG90" s="69"/>
      <c r="IH90" s="69"/>
      <c r="II90" s="69"/>
      <c r="IJ90" s="69"/>
      <c r="IK90" s="69"/>
      <c r="IL90" s="69"/>
      <c r="IM90" s="69"/>
      <c r="IN90" s="69"/>
      <c r="IO90" s="69"/>
      <c r="IP90" s="69"/>
      <c r="IQ90" s="69"/>
      <c r="IR90" s="69"/>
      <c r="IS90" s="69"/>
      <c r="IT90" s="69"/>
      <c r="IU90" s="69"/>
      <c r="IV90" s="69"/>
      <c r="IW90" s="69"/>
    </row>
    <row r="91" customFormat="false" ht="11.2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59"/>
      <c r="J91" s="1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69"/>
      <c r="AJ91" s="69"/>
      <c r="AK91" s="69"/>
      <c r="AL91" s="69"/>
      <c r="AM91" s="69"/>
      <c r="AN91" s="69"/>
      <c r="AO91" s="69"/>
      <c r="AP91" s="69"/>
      <c r="AQ91" s="69"/>
      <c r="AR91" s="69"/>
      <c r="AS91" s="69"/>
      <c r="AT91" s="69"/>
      <c r="AU91" s="69"/>
      <c r="AV91" s="69"/>
      <c r="AW91" s="69"/>
      <c r="AX91" s="69"/>
      <c r="AY91" s="69"/>
      <c r="AZ91" s="69"/>
      <c r="BA91" s="69"/>
      <c r="BB91" s="69"/>
      <c r="BC91" s="69"/>
      <c r="BD91" s="69"/>
      <c r="BE91" s="69"/>
      <c r="BF91" s="69"/>
      <c r="BG91" s="69"/>
      <c r="BH91" s="69"/>
      <c r="BI91" s="69"/>
      <c r="BJ91" s="69"/>
      <c r="BK91" s="69"/>
      <c r="BL91" s="69"/>
      <c r="BM91" s="69"/>
      <c r="BN91" s="69"/>
      <c r="BO91" s="69"/>
      <c r="BP91" s="69"/>
      <c r="BQ91" s="69"/>
      <c r="BR91" s="69"/>
      <c r="BS91" s="69"/>
      <c r="BT91" s="69"/>
      <c r="BU91" s="69"/>
      <c r="BV91" s="69"/>
      <c r="BW91" s="69"/>
      <c r="BX91" s="69"/>
      <c r="BY91" s="69"/>
      <c r="BZ91" s="69"/>
      <c r="CA91" s="69"/>
      <c r="CB91" s="69"/>
      <c r="CC91" s="69"/>
      <c r="CD91" s="69"/>
      <c r="CE91" s="69"/>
      <c r="CF91" s="69"/>
      <c r="CG91" s="69"/>
      <c r="CH91" s="69"/>
      <c r="CI91" s="69"/>
      <c r="CJ91" s="69"/>
      <c r="CK91" s="69"/>
      <c r="CL91" s="69"/>
      <c r="CM91" s="69"/>
      <c r="CN91" s="69"/>
      <c r="CO91" s="69"/>
      <c r="CP91" s="69"/>
      <c r="CQ91" s="69"/>
      <c r="CR91" s="69"/>
      <c r="CS91" s="69"/>
      <c r="CT91" s="69"/>
      <c r="CU91" s="69"/>
      <c r="CV91" s="69"/>
      <c r="CW91" s="69"/>
      <c r="CX91" s="69"/>
      <c r="CY91" s="69"/>
      <c r="CZ91" s="69"/>
      <c r="DA91" s="69"/>
      <c r="DB91" s="69"/>
      <c r="DC91" s="69"/>
      <c r="DD91" s="69"/>
      <c r="DE91" s="69"/>
      <c r="DF91" s="69"/>
      <c r="DG91" s="69"/>
      <c r="DH91" s="69"/>
      <c r="DI91" s="69"/>
      <c r="DJ91" s="69"/>
      <c r="DK91" s="69"/>
      <c r="DL91" s="69"/>
      <c r="DM91" s="69"/>
      <c r="DN91" s="69"/>
      <c r="DO91" s="69"/>
      <c r="DP91" s="69"/>
      <c r="DQ91" s="69"/>
      <c r="DR91" s="69"/>
      <c r="DS91" s="69"/>
      <c r="DT91" s="69"/>
      <c r="DU91" s="69"/>
      <c r="DV91" s="69"/>
      <c r="DW91" s="69"/>
      <c r="DX91" s="69"/>
      <c r="DY91" s="69"/>
      <c r="DZ91" s="69"/>
      <c r="EA91" s="69"/>
      <c r="EB91" s="69"/>
      <c r="EC91" s="69"/>
      <c r="ED91" s="69"/>
      <c r="EE91" s="69"/>
      <c r="EF91" s="69"/>
      <c r="EG91" s="69"/>
      <c r="EH91" s="69"/>
      <c r="EI91" s="69"/>
      <c r="EJ91" s="69"/>
      <c r="EK91" s="69"/>
      <c r="EL91" s="69"/>
      <c r="EM91" s="69"/>
      <c r="EN91" s="69"/>
      <c r="EO91" s="69"/>
      <c r="EP91" s="69"/>
      <c r="EQ91" s="69"/>
      <c r="ER91" s="69"/>
      <c r="ES91" s="69"/>
      <c r="ET91" s="69"/>
      <c r="EU91" s="69"/>
      <c r="EV91" s="69"/>
      <c r="EW91" s="69"/>
      <c r="EX91" s="69"/>
      <c r="EY91" s="69"/>
      <c r="EZ91" s="69"/>
      <c r="FA91" s="69"/>
      <c r="FB91" s="69"/>
      <c r="FC91" s="69"/>
      <c r="FD91" s="69"/>
      <c r="FE91" s="69"/>
      <c r="FF91" s="69"/>
      <c r="FG91" s="69"/>
      <c r="FH91" s="69"/>
      <c r="FI91" s="69"/>
      <c r="FJ91" s="69"/>
      <c r="FK91" s="69"/>
      <c r="FL91" s="69"/>
      <c r="FM91" s="69"/>
      <c r="FN91" s="69"/>
      <c r="FO91" s="69"/>
      <c r="FP91" s="69"/>
      <c r="FQ91" s="69"/>
      <c r="FR91" s="69"/>
      <c r="FS91" s="69"/>
      <c r="FT91" s="69"/>
      <c r="FU91" s="69"/>
      <c r="FV91" s="69"/>
      <c r="FW91" s="69"/>
      <c r="FX91" s="69"/>
      <c r="FY91" s="69"/>
      <c r="FZ91" s="69"/>
      <c r="GA91" s="69"/>
      <c r="GB91" s="69"/>
      <c r="GC91" s="69"/>
      <c r="GD91" s="69"/>
      <c r="GE91" s="69"/>
      <c r="GF91" s="69"/>
      <c r="GG91" s="69"/>
      <c r="GH91" s="69"/>
      <c r="GI91" s="69"/>
      <c r="GJ91" s="69"/>
      <c r="GK91" s="69"/>
      <c r="GL91" s="69"/>
      <c r="GM91" s="69"/>
      <c r="GN91" s="69"/>
      <c r="GO91" s="69"/>
      <c r="GP91" s="69"/>
      <c r="GQ91" s="69"/>
      <c r="GR91" s="69"/>
      <c r="GS91" s="69"/>
      <c r="GT91" s="69"/>
      <c r="GU91" s="69"/>
      <c r="GV91" s="69"/>
      <c r="GW91" s="69"/>
      <c r="GX91" s="69"/>
      <c r="GY91" s="69"/>
      <c r="GZ91" s="69"/>
      <c r="HA91" s="69"/>
      <c r="HB91" s="69"/>
      <c r="HC91" s="69"/>
      <c r="HD91" s="69"/>
      <c r="HE91" s="69"/>
      <c r="HF91" s="69"/>
      <c r="HG91" s="69"/>
      <c r="HH91" s="69"/>
      <c r="HI91" s="69"/>
      <c r="HJ91" s="69"/>
      <c r="HK91" s="69"/>
      <c r="HL91" s="69"/>
      <c r="HM91" s="69"/>
      <c r="HN91" s="69"/>
      <c r="HO91" s="69"/>
      <c r="HP91" s="69"/>
      <c r="HQ91" s="69"/>
      <c r="HR91" s="69"/>
      <c r="HS91" s="69"/>
      <c r="HT91" s="69"/>
      <c r="HU91" s="69"/>
      <c r="HV91" s="69"/>
      <c r="HW91" s="69"/>
      <c r="HX91" s="69"/>
      <c r="HY91" s="69"/>
      <c r="HZ91" s="69"/>
      <c r="IA91" s="69"/>
      <c r="IB91" s="69"/>
      <c r="IC91" s="69"/>
      <c r="ID91" s="69"/>
      <c r="IE91" s="69"/>
      <c r="IF91" s="69"/>
      <c r="IG91" s="69"/>
      <c r="IH91" s="69"/>
      <c r="II91" s="69"/>
      <c r="IJ91" s="69"/>
      <c r="IK91" s="69"/>
      <c r="IL91" s="69"/>
      <c r="IM91" s="69"/>
      <c r="IN91" s="69"/>
      <c r="IO91" s="69"/>
      <c r="IP91" s="69"/>
      <c r="IQ91" s="69"/>
      <c r="IR91" s="69"/>
      <c r="IS91" s="69"/>
      <c r="IT91" s="69"/>
      <c r="IU91" s="69"/>
      <c r="IV91" s="69"/>
      <c r="IW91" s="69"/>
    </row>
    <row r="92" customFormat="false" ht="27" hidden="false" customHeight="true" outlineLevel="0" collapsed="false">
      <c r="A92" s="242" t="s">
        <v>327</v>
      </c>
      <c r="B92" s="242"/>
      <c r="C92" s="1"/>
      <c r="D92" s="1"/>
      <c r="E92" s="1"/>
      <c r="F92" s="1"/>
      <c r="G92" s="1"/>
      <c r="H92" s="1"/>
      <c r="I92" s="59"/>
      <c r="J92" s="1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69"/>
      <c r="AJ92" s="69"/>
      <c r="AK92" s="69"/>
      <c r="AL92" s="69"/>
      <c r="AM92" s="69"/>
      <c r="AN92" s="69"/>
      <c r="AO92" s="69"/>
      <c r="AP92" s="69"/>
      <c r="AQ92" s="69"/>
      <c r="AR92" s="69"/>
      <c r="AS92" s="69"/>
      <c r="AT92" s="69"/>
      <c r="AU92" s="69"/>
      <c r="AV92" s="69"/>
      <c r="AW92" s="69"/>
      <c r="AX92" s="69"/>
      <c r="AY92" s="69"/>
      <c r="AZ92" s="69"/>
      <c r="BA92" s="69"/>
      <c r="BB92" s="69"/>
      <c r="BC92" s="69"/>
      <c r="BD92" s="69"/>
      <c r="BE92" s="69"/>
      <c r="BF92" s="69"/>
      <c r="BG92" s="69"/>
      <c r="BH92" s="69"/>
      <c r="BI92" s="69"/>
      <c r="BJ92" s="69"/>
      <c r="BK92" s="69"/>
      <c r="BL92" s="69"/>
      <c r="BM92" s="69"/>
      <c r="BN92" s="69"/>
      <c r="BO92" s="69"/>
      <c r="BP92" s="69"/>
      <c r="BQ92" s="69"/>
      <c r="BR92" s="69"/>
      <c r="BS92" s="69"/>
      <c r="BT92" s="69"/>
      <c r="BU92" s="69"/>
      <c r="BV92" s="69"/>
      <c r="BW92" s="69"/>
      <c r="BX92" s="69"/>
      <c r="BY92" s="69"/>
      <c r="BZ92" s="69"/>
      <c r="CA92" s="69"/>
      <c r="CB92" s="69"/>
      <c r="CC92" s="69"/>
      <c r="CD92" s="69"/>
      <c r="CE92" s="69"/>
      <c r="CF92" s="69"/>
      <c r="CG92" s="69"/>
      <c r="CH92" s="69"/>
      <c r="CI92" s="69"/>
      <c r="CJ92" s="69"/>
      <c r="CK92" s="69"/>
      <c r="CL92" s="69"/>
      <c r="CM92" s="69"/>
      <c r="CN92" s="69"/>
      <c r="CO92" s="69"/>
      <c r="CP92" s="69"/>
      <c r="CQ92" s="69"/>
      <c r="CR92" s="69"/>
      <c r="CS92" s="69"/>
      <c r="CT92" s="69"/>
      <c r="CU92" s="69"/>
      <c r="CV92" s="69"/>
      <c r="CW92" s="69"/>
      <c r="CX92" s="69"/>
      <c r="CY92" s="69"/>
      <c r="CZ92" s="69"/>
      <c r="DA92" s="69"/>
      <c r="DB92" s="69"/>
      <c r="DC92" s="69"/>
      <c r="DD92" s="69"/>
      <c r="DE92" s="69"/>
      <c r="DF92" s="69"/>
      <c r="DG92" s="69"/>
      <c r="DH92" s="69"/>
      <c r="DI92" s="69"/>
      <c r="DJ92" s="69"/>
      <c r="DK92" s="69"/>
      <c r="DL92" s="69"/>
      <c r="DM92" s="69"/>
      <c r="DN92" s="69"/>
      <c r="DO92" s="69"/>
      <c r="DP92" s="69"/>
      <c r="DQ92" s="69"/>
      <c r="DR92" s="69"/>
      <c r="DS92" s="69"/>
      <c r="DT92" s="69"/>
      <c r="DU92" s="69"/>
      <c r="DV92" s="69"/>
      <c r="DW92" s="69"/>
      <c r="DX92" s="69"/>
      <c r="DY92" s="69"/>
      <c r="DZ92" s="69"/>
      <c r="EA92" s="69"/>
      <c r="EB92" s="69"/>
      <c r="EC92" s="69"/>
      <c r="ED92" s="69"/>
      <c r="EE92" s="69"/>
      <c r="EF92" s="69"/>
      <c r="EG92" s="69"/>
      <c r="EH92" s="69"/>
      <c r="EI92" s="69"/>
      <c r="EJ92" s="69"/>
      <c r="EK92" s="69"/>
      <c r="EL92" s="69"/>
      <c r="EM92" s="69"/>
      <c r="EN92" s="69"/>
      <c r="EO92" s="69"/>
      <c r="EP92" s="69"/>
      <c r="EQ92" s="69"/>
      <c r="ER92" s="69"/>
      <c r="ES92" s="69"/>
      <c r="ET92" s="69"/>
      <c r="EU92" s="69"/>
      <c r="EV92" s="69"/>
      <c r="EW92" s="69"/>
      <c r="EX92" s="69"/>
      <c r="EY92" s="69"/>
      <c r="EZ92" s="69"/>
      <c r="FA92" s="69"/>
      <c r="FB92" s="69"/>
      <c r="FC92" s="69"/>
      <c r="FD92" s="69"/>
      <c r="FE92" s="69"/>
      <c r="FF92" s="69"/>
      <c r="FG92" s="69"/>
      <c r="FH92" s="69"/>
      <c r="FI92" s="69"/>
      <c r="FJ92" s="69"/>
      <c r="FK92" s="69"/>
      <c r="FL92" s="69"/>
      <c r="FM92" s="69"/>
      <c r="FN92" s="69"/>
      <c r="FO92" s="69"/>
      <c r="FP92" s="69"/>
      <c r="FQ92" s="69"/>
      <c r="FR92" s="69"/>
      <c r="FS92" s="69"/>
      <c r="FT92" s="69"/>
      <c r="FU92" s="69"/>
      <c r="FV92" s="69"/>
      <c r="FW92" s="69"/>
      <c r="FX92" s="69"/>
      <c r="FY92" s="69"/>
      <c r="FZ92" s="69"/>
      <c r="GA92" s="69"/>
      <c r="GB92" s="69"/>
      <c r="GC92" s="69"/>
      <c r="GD92" s="69"/>
      <c r="GE92" s="69"/>
      <c r="GF92" s="69"/>
      <c r="GG92" s="69"/>
      <c r="GH92" s="69"/>
      <c r="GI92" s="69"/>
      <c r="GJ92" s="69"/>
      <c r="GK92" s="69"/>
      <c r="GL92" s="69"/>
      <c r="GM92" s="69"/>
      <c r="GN92" s="69"/>
      <c r="GO92" s="69"/>
      <c r="GP92" s="69"/>
      <c r="GQ92" s="69"/>
      <c r="GR92" s="69"/>
      <c r="GS92" s="69"/>
      <c r="GT92" s="69"/>
      <c r="GU92" s="69"/>
      <c r="GV92" s="69"/>
      <c r="GW92" s="69"/>
      <c r="GX92" s="69"/>
      <c r="GY92" s="69"/>
      <c r="GZ92" s="69"/>
      <c r="HA92" s="69"/>
      <c r="HB92" s="69"/>
      <c r="HC92" s="69"/>
      <c r="HD92" s="69"/>
      <c r="HE92" s="69"/>
      <c r="HF92" s="69"/>
      <c r="HG92" s="69"/>
      <c r="HH92" s="69"/>
      <c r="HI92" s="69"/>
      <c r="HJ92" s="69"/>
      <c r="HK92" s="69"/>
      <c r="HL92" s="69"/>
      <c r="HM92" s="69"/>
      <c r="HN92" s="69"/>
      <c r="HO92" s="69"/>
      <c r="HP92" s="69"/>
      <c r="HQ92" s="69"/>
      <c r="HR92" s="69"/>
      <c r="HS92" s="69"/>
      <c r="HT92" s="69"/>
      <c r="HU92" s="69"/>
      <c r="HV92" s="69"/>
      <c r="HW92" s="69"/>
      <c r="HX92" s="69"/>
      <c r="HY92" s="69"/>
      <c r="HZ92" s="69"/>
      <c r="IA92" s="69"/>
      <c r="IB92" s="69"/>
      <c r="IC92" s="69"/>
      <c r="ID92" s="69"/>
      <c r="IE92" s="69"/>
      <c r="IF92" s="69"/>
      <c r="IG92" s="69"/>
      <c r="IH92" s="69"/>
      <c r="II92" s="69"/>
      <c r="IJ92" s="69"/>
      <c r="IK92" s="69"/>
      <c r="IL92" s="69"/>
      <c r="IM92" s="69"/>
      <c r="IN92" s="69"/>
      <c r="IO92" s="69"/>
      <c r="IP92" s="69"/>
      <c r="IQ92" s="69"/>
      <c r="IR92" s="69"/>
      <c r="IS92" s="69"/>
      <c r="IT92" s="69"/>
      <c r="IU92" s="69"/>
      <c r="IV92" s="69"/>
      <c r="IW92" s="69"/>
    </row>
    <row r="93" customFormat="false" ht="27" hidden="false" customHeight="true" outlineLevel="0" collapsed="false">
      <c r="A93" s="243" t="s">
        <v>328</v>
      </c>
      <c r="B93" s="243"/>
      <c r="C93" s="243"/>
      <c r="D93" s="243"/>
      <c r="E93" s="1"/>
      <c r="F93" s="1"/>
      <c r="G93" s="1"/>
      <c r="H93" s="1"/>
      <c r="I93" s="59"/>
      <c r="J93" s="1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69"/>
      <c r="AJ93" s="69"/>
      <c r="AK93" s="69"/>
      <c r="AL93" s="69"/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69"/>
      <c r="BC93" s="69"/>
      <c r="BD93" s="69"/>
      <c r="BE93" s="69"/>
      <c r="BF93" s="69"/>
      <c r="BG93" s="69"/>
      <c r="BH93" s="69"/>
      <c r="BI93" s="69"/>
      <c r="BJ93" s="69"/>
      <c r="BK93" s="69"/>
      <c r="BL93" s="69"/>
      <c r="BM93" s="69"/>
      <c r="BN93" s="69"/>
      <c r="BO93" s="69"/>
      <c r="BP93" s="69"/>
      <c r="BQ93" s="69"/>
      <c r="BR93" s="69"/>
      <c r="BS93" s="69"/>
      <c r="BT93" s="69"/>
      <c r="BU93" s="69"/>
      <c r="BV93" s="69"/>
      <c r="BW93" s="69"/>
      <c r="BX93" s="69"/>
      <c r="BY93" s="69"/>
      <c r="BZ93" s="69"/>
      <c r="CA93" s="69"/>
      <c r="CB93" s="69"/>
      <c r="CC93" s="69"/>
      <c r="CD93" s="69"/>
      <c r="CE93" s="69"/>
      <c r="CF93" s="69"/>
      <c r="CG93" s="69"/>
      <c r="CH93" s="69"/>
      <c r="CI93" s="69"/>
      <c r="CJ93" s="69"/>
      <c r="CK93" s="69"/>
      <c r="CL93" s="69"/>
      <c r="CM93" s="69"/>
      <c r="CN93" s="69"/>
      <c r="CO93" s="69"/>
      <c r="CP93" s="69"/>
      <c r="CQ93" s="69"/>
      <c r="CR93" s="69"/>
      <c r="CS93" s="69"/>
      <c r="CT93" s="69"/>
      <c r="CU93" s="69"/>
      <c r="CV93" s="69"/>
      <c r="CW93" s="69"/>
      <c r="CX93" s="69"/>
      <c r="CY93" s="69"/>
      <c r="CZ93" s="69"/>
      <c r="DA93" s="69"/>
      <c r="DB93" s="69"/>
      <c r="DC93" s="69"/>
      <c r="DD93" s="69"/>
      <c r="DE93" s="69"/>
      <c r="DF93" s="69"/>
      <c r="DG93" s="69"/>
      <c r="DH93" s="69"/>
      <c r="DI93" s="69"/>
      <c r="DJ93" s="69"/>
      <c r="DK93" s="69"/>
      <c r="DL93" s="69"/>
      <c r="DM93" s="69"/>
      <c r="DN93" s="69"/>
      <c r="DO93" s="69"/>
      <c r="DP93" s="69"/>
      <c r="DQ93" s="69"/>
      <c r="DR93" s="69"/>
      <c r="DS93" s="69"/>
      <c r="DT93" s="69"/>
      <c r="DU93" s="69"/>
      <c r="DV93" s="69"/>
      <c r="DW93" s="69"/>
      <c r="DX93" s="69"/>
      <c r="DY93" s="69"/>
      <c r="DZ93" s="69"/>
      <c r="EA93" s="69"/>
      <c r="EB93" s="69"/>
      <c r="EC93" s="69"/>
      <c r="ED93" s="69"/>
      <c r="EE93" s="69"/>
      <c r="EF93" s="69"/>
      <c r="EG93" s="69"/>
      <c r="EH93" s="69"/>
      <c r="EI93" s="69"/>
      <c r="EJ93" s="69"/>
      <c r="EK93" s="69"/>
      <c r="EL93" s="69"/>
      <c r="EM93" s="69"/>
      <c r="EN93" s="69"/>
      <c r="EO93" s="69"/>
      <c r="EP93" s="69"/>
      <c r="EQ93" s="69"/>
      <c r="ER93" s="69"/>
      <c r="ES93" s="69"/>
      <c r="ET93" s="69"/>
      <c r="EU93" s="69"/>
      <c r="EV93" s="69"/>
      <c r="EW93" s="69"/>
      <c r="EX93" s="69"/>
      <c r="EY93" s="69"/>
      <c r="EZ93" s="69"/>
      <c r="FA93" s="69"/>
      <c r="FB93" s="69"/>
      <c r="FC93" s="69"/>
      <c r="FD93" s="69"/>
      <c r="FE93" s="69"/>
      <c r="FF93" s="69"/>
      <c r="FG93" s="69"/>
      <c r="FH93" s="69"/>
      <c r="FI93" s="69"/>
      <c r="FJ93" s="69"/>
      <c r="FK93" s="69"/>
      <c r="FL93" s="69"/>
      <c r="FM93" s="69"/>
      <c r="FN93" s="69"/>
      <c r="FO93" s="69"/>
      <c r="FP93" s="69"/>
      <c r="FQ93" s="69"/>
      <c r="FR93" s="69"/>
      <c r="FS93" s="69"/>
      <c r="FT93" s="69"/>
      <c r="FU93" s="69"/>
      <c r="FV93" s="69"/>
      <c r="FW93" s="69"/>
      <c r="FX93" s="69"/>
      <c r="FY93" s="69"/>
      <c r="FZ93" s="69"/>
      <c r="GA93" s="69"/>
      <c r="GB93" s="69"/>
      <c r="GC93" s="69"/>
      <c r="GD93" s="69"/>
      <c r="GE93" s="69"/>
      <c r="GF93" s="69"/>
      <c r="GG93" s="69"/>
      <c r="GH93" s="69"/>
      <c r="GI93" s="69"/>
      <c r="GJ93" s="69"/>
      <c r="GK93" s="69"/>
      <c r="GL93" s="69"/>
      <c r="GM93" s="69"/>
      <c r="GN93" s="69"/>
      <c r="GO93" s="69"/>
      <c r="GP93" s="69"/>
      <c r="GQ93" s="69"/>
      <c r="GR93" s="69"/>
      <c r="GS93" s="69"/>
      <c r="GT93" s="69"/>
      <c r="GU93" s="69"/>
      <c r="GV93" s="69"/>
      <c r="GW93" s="69"/>
      <c r="GX93" s="69"/>
      <c r="GY93" s="69"/>
      <c r="GZ93" s="69"/>
      <c r="HA93" s="69"/>
      <c r="HB93" s="69"/>
      <c r="HC93" s="69"/>
      <c r="HD93" s="69"/>
      <c r="HE93" s="69"/>
      <c r="HF93" s="69"/>
      <c r="HG93" s="69"/>
      <c r="HH93" s="69"/>
      <c r="HI93" s="69"/>
      <c r="HJ93" s="69"/>
      <c r="HK93" s="69"/>
      <c r="HL93" s="69"/>
      <c r="HM93" s="69"/>
      <c r="HN93" s="69"/>
      <c r="HO93" s="69"/>
      <c r="HP93" s="69"/>
      <c r="HQ93" s="69"/>
      <c r="HR93" s="69"/>
      <c r="HS93" s="69"/>
      <c r="HT93" s="69"/>
      <c r="HU93" s="69"/>
      <c r="HV93" s="69"/>
      <c r="HW93" s="69"/>
      <c r="HX93" s="69"/>
      <c r="HY93" s="69"/>
      <c r="HZ93" s="69"/>
      <c r="IA93" s="69"/>
      <c r="IB93" s="69"/>
      <c r="IC93" s="69"/>
      <c r="ID93" s="69"/>
      <c r="IE93" s="69"/>
      <c r="IF93" s="69"/>
      <c r="IG93" s="69"/>
      <c r="IH93" s="69"/>
      <c r="II93" s="69"/>
      <c r="IJ93" s="69"/>
      <c r="IK93" s="69"/>
      <c r="IL93" s="69"/>
      <c r="IM93" s="69"/>
      <c r="IN93" s="69"/>
      <c r="IO93" s="69"/>
      <c r="IP93" s="69"/>
      <c r="IQ93" s="69"/>
      <c r="IR93" s="69"/>
      <c r="IS93" s="69"/>
      <c r="IT93" s="69"/>
      <c r="IU93" s="69"/>
      <c r="IV93" s="69"/>
      <c r="IW93" s="69"/>
    </row>
    <row r="94" customFormat="false" ht="12.7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59"/>
      <c r="J94" s="1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69"/>
      <c r="AJ94" s="69"/>
      <c r="AK94" s="69"/>
      <c r="AL94" s="69"/>
      <c r="AM94" s="69"/>
      <c r="AN94" s="69"/>
      <c r="AO94" s="69"/>
      <c r="AP94" s="69"/>
      <c r="AQ94" s="69"/>
      <c r="AR94" s="69"/>
      <c r="AS94" s="69"/>
      <c r="AT94" s="69"/>
      <c r="AU94" s="69"/>
      <c r="AV94" s="69"/>
      <c r="AW94" s="69"/>
      <c r="AX94" s="69"/>
      <c r="AY94" s="69"/>
      <c r="AZ94" s="69"/>
      <c r="BA94" s="69"/>
      <c r="BB94" s="69"/>
      <c r="BC94" s="69"/>
      <c r="BD94" s="69"/>
      <c r="BE94" s="69"/>
      <c r="BF94" s="69"/>
      <c r="BG94" s="69"/>
      <c r="BH94" s="69"/>
      <c r="BI94" s="69"/>
      <c r="BJ94" s="69"/>
      <c r="BK94" s="69"/>
      <c r="BL94" s="69"/>
      <c r="BM94" s="69"/>
      <c r="BN94" s="69"/>
      <c r="BO94" s="69"/>
      <c r="BP94" s="69"/>
      <c r="BQ94" s="69"/>
      <c r="BR94" s="69"/>
      <c r="BS94" s="69"/>
      <c r="BT94" s="69"/>
      <c r="BU94" s="69"/>
      <c r="BV94" s="69"/>
      <c r="BW94" s="69"/>
      <c r="BX94" s="69"/>
      <c r="BY94" s="69"/>
      <c r="BZ94" s="69"/>
      <c r="CA94" s="69"/>
      <c r="CB94" s="69"/>
      <c r="CC94" s="69"/>
      <c r="CD94" s="69"/>
      <c r="CE94" s="69"/>
      <c r="CF94" s="69"/>
      <c r="CG94" s="69"/>
      <c r="CH94" s="69"/>
      <c r="CI94" s="69"/>
      <c r="CJ94" s="69"/>
      <c r="CK94" s="69"/>
      <c r="CL94" s="69"/>
      <c r="CM94" s="69"/>
      <c r="CN94" s="69"/>
      <c r="CO94" s="69"/>
      <c r="CP94" s="69"/>
      <c r="CQ94" s="69"/>
      <c r="CR94" s="69"/>
      <c r="CS94" s="69"/>
      <c r="CT94" s="69"/>
      <c r="CU94" s="69"/>
      <c r="CV94" s="69"/>
      <c r="CW94" s="69"/>
      <c r="CX94" s="69"/>
      <c r="CY94" s="69"/>
      <c r="CZ94" s="69"/>
      <c r="DA94" s="69"/>
      <c r="DB94" s="69"/>
      <c r="DC94" s="69"/>
      <c r="DD94" s="69"/>
      <c r="DE94" s="69"/>
      <c r="DF94" s="69"/>
      <c r="DG94" s="69"/>
      <c r="DH94" s="69"/>
      <c r="DI94" s="69"/>
      <c r="DJ94" s="69"/>
      <c r="DK94" s="69"/>
      <c r="DL94" s="69"/>
      <c r="DM94" s="69"/>
      <c r="DN94" s="69"/>
      <c r="DO94" s="69"/>
      <c r="DP94" s="69"/>
      <c r="DQ94" s="69"/>
      <c r="DR94" s="69"/>
      <c r="DS94" s="69"/>
      <c r="DT94" s="69"/>
      <c r="DU94" s="69"/>
      <c r="DV94" s="69"/>
      <c r="DW94" s="69"/>
      <c r="DX94" s="69"/>
      <c r="DY94" s="69"/>
      <c r="DZ94" s="69"/>
      <c r="EA94" s="69"/>
      <c r="EB94" s="69"/>
      <c r="EC94" s="69"/>
      <c r="ED94" s="69"/>
      <c r="EE94" s="69"/>
      <c r="EF94" s="69"/>
      <c r="EG94" s="69"/>
      <c r="EH94" s="69"/>
      <c r="EI94" s="69"/>
      <c r="EJ94" s="69"/>
      <c r="EK94" s="69"/>
      <c r="EL94" s="69"/>
      <c r="EM94" s="69"/>
      <c r="EN94" s="69"/>
      <c r="EO94" s="69"/>
      <c r="EP94" s="69"/>
      <c r="EQ94" s="69"/>
      <c r="ER94" s="69"/>
      <c r="ES94" s="69"/>
      <c r="ET94" s="69"/>
      <c r="EU94" s="69"/>
      <c r="EV94" s="69"/>
      <c r="EW94" s="69"/>
      <c r="EX94" s="69"/>
      <c r="EY94" s="69"/>
      <c r="EZ94" s="69"/>
      <c r="FA94" s="69"/>
      <c r="FB94" s="69"/>
      <c r="FC94" s="69"/>
      <c r="FD94" s="69"/>
      <c r="FE94" s="69"/>
      <c r="FF94" s="69"/>
      <c r="FG94" s="69"/>
      <c r="FH94" s="69"/>
      <c r="FI94" s="69"/>
      <c r="FJ94" s="69"/>
      <c r="FK94" s="69"/>
      <c r="FL94" s="69"/>
      <c r="FM94" s="69"/>
      <c r="FN94" s="69"/>
      <c r="FO94" s="69"/>
      <c r="FP94" s="69"/>
      <c r="FQ94" s="69"/>
      <c r="FR94" s="69"/>
      <c r="FS94" s="69"/>
      <c r="FT94" s="69"/>
      <c r="FU94" s="69"/>
      <c r="FV94" s="69"/>
      <c r="FW94" s="69"/>
      <c r="FX94" s="69"/>
      <c r="FY94" s="69"/>
      <c r="FZ94" s="69"/>
      <c r="GA94" s="69"/>
      <c r="GB94" s="69"/>
      <c r="GC94" s="69"/>
      <c r="GD94" s="69"/>
      <c r="GE94" s="69"/>
      <c r="GF94" s="69"/>
      <c r="GG94" s="69"/>
      <c r="GH94" s="69"/>
      <c r="GI94" s="69"/>
      <c r="GJ94" s="69"/>
      <c r="GK94" s="69"/>
      <c r="GL94" s="69"/>
      <c r="GM94" s="69"/>
      <c r="GN94" s="69"/>
      <c r="GO94" s="69"/>
      <c r="GP94" s="69"/>
      <c r="GQ94" s="69"/>
      <c r="GR94" s="69"/>
      <c r="GS94" s="69"/>
      <c r="GT94" s="69"/>
      <c r="GU94" s="69"/>
      <c r="GV94" s="69"/>
      <c r="GW94" s="69"/>
      <c r="GX94" s="69"/>
      <c r="GY94" s="69"/>
      <c r="GZ94" s="69"/>
      <c r="HA94" s="69"/>
      <c r="HB94" s="69"/>
      <c r="HC94" s="69"/>
      <c r="HD94" s="69"/>
      <c r="HE94" s="69"/>
      <c r="HF94" s="69"/>
      <c r="HG94" s="69"/>
      <c r="HH94" s="69"/>
      <c r="HI94" s="69"/>
      <c r="HJ94" s="69"/>
      <c r="HK94" s="69"/>
      <c r="HL94" s="69"/>
      <c r="HM94" s="69"/>
      <c r="HN94" s="69"/>
      <c r="HO94" s="69"/>
      <c r="HP94" s="69"/>
      <c r="HQ94" s="69"/>
      <c r="HR94" s="69"/>
      <c r="HS94" s="69"/>
      <c r="HT94" s="69"/>
      <c r="HU94" s="69"/>
      <c r="HV94" s="69"/>
      <c r="HW94" s="69"/>
      <c r="HX94" s="69"/>
      <c r="HY94" s="69"/>
      <c r="HZ94" s="69"/>
      <c r="IA94" s="69"/>
      <c r="IB94" s="69"/>
      <c r="IC94" s="69"/>
      <c r="ID94" s="69"/>
      <c r="IE94" s="69"/>
      <c r="IF94" s="69"/>
      <c r="IG94" s="69"/>
      <c r="IH94" s="69"/>
      <c r="II94" s="69"/>
      <c r="IJ94" s="69"/>
      <c r="IK94" s="69"/>
      <c r="IL94" s="69"/>
      <c r="IM94" s="69"/>
      <c r="IN94" s="69"/>
      <c r="IO94" s="69"/>
      <c r="IP94" s="69"/>
      <c r="IQ94" s="69"/>
      <c r="IR94" s="69"/>
      <c r="IS94" s="69"/>
      <c r="IT94" s="69"/>
      <c r="IU94" s="69"/>
      <c r="IV94" s="69"/>
      <c r="IW94" s="69"/>
    </row>
    <row r="95" customFormat="false" ht="15.7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60"/>
      <c r="J95" s="2"/>
    </row>
  </sheetData>
  <mergeCells count="13">
    <mergeCell ref="A1:G1"/>
    <mergeCell ref="A2:H2"/>
    <mergeCell ref="A4:B4"/>
    <mergeCell ref="A5:B5"/>
    <mergeCell ref="C7:H7"/>
    <mergeCell ref="C8:D9"/>
    <mergeCell ref="E8:F9"/>
    <mergeCell ref="G8:H9"/>
    <mergeCell ref="A87:B87"/>
    <mergeCell ref="A89:B89"/>
    <mergeCell ref="A90:C90"/>
    <mergeCell ref="A92:B92"/>
    <mergeCell ref="A93:D93"/>
  </mergeCells>
  <dataValidations count="1">
    <dataValidation allowBlank="true" error="No Decimal is allowed" errorStyle="stop" errorTitle="No Decimal" operator="between" showDropDown="false" showErrorMessage="true" showInputMessage="false" sqref="H85" type="whole">
      <formula1>-999999999999</formula1>
      <formula2>999999999999</formula2>
    </dataValidation>
  </dataValidations>
  <printOptions headings="false" gridLines="false" gridLinesSet="true" horizontalCentered="false" verticalCentered="false"/>
  <pageMargins left="0.315277777777778" right="0.315277777777778" top="0.236111111111111" bottom="0.236111111111111" header="0.511811023622047" footer="0.511811023622047"/>
  <pageSetup paperSize="9" scale="5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8" man="true" max="16383" min="0"/>
    <brk id="63" man="true" max="16383" min="0"/>
  </rowBreak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84"/>
  <sheetViews>
    <sheetView showFormulas="false" showGridLines="true" showRowColHeaders="true" showZeros="true" rightToLeft="false" tabSelected="false" showOutlineSymbols="true" defaultGridColor="true" view="pageBreakPreview" topLeftCell="A31" colorId="64" zoomScale="100" zoomScaleNormal="80" zoomScalePageLayoutView="100" workbookViewId="0">
      <selection pane="topLeft" activeCell="E76" activeCellId="0" sqref="E76"/>
    </sheetView>
  </sheetViews>
  <sheetFormatPr defaultColWidth="8.9921875" defaultRowHeight="15.75" customHeight="false" zeroHeight="false" outlineLevelRow="0" outlineLevelCol="0"/>
  <cols>
    <col collapsed="false" customWidth="true" hidden="false" outlineLevel="0" max="1" min="1" style="2" width="33.37"/>
    <col collapsed="false" customWidth="true" hidden="false" outlineLevel="0" max="8" min="2" style="2" width="21.61"/>
    <col collapsed="false" customWidth="false" hidden="false" outlineLevel="0" max="257" min="9" style="171" width="8.99"/>
  </cols>
  <sheetData>
    <row r="1" customFormat="false" ht="45.75" hidden="false" customHeight="true" outlineLevel="0" collapsed="false">
      <c r="A1" s="172" t="s">
        <v>329</v>
      </c>
      <c r="B1" s="172"/>
      <c r="C1" s="172"/>
      <c r="D1" s="172"/>
      <c r="E1" s="172"/>
      <c r="F1" s="172"/>
      <c r="G1" s="172"/>
      <c r="H1" s="173" t="s">
        <v>330</v>
      </c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  <c r="BD1" s="227"/>
      <c r="BE1" s="227"/>
      <c r="BF1" s="227"/>
      <c r="BG1" s="227"/>
      <c r="BH1" s="227"/>
      <c r="BI1" s="227"/>
      <c r="BJ1" s="227"/>
      <c r="BK1" s="227"/>
      <c r="BL1" s="227"/>
      <c r="BM1" s="227"/>
      <c r="BN1" s="227"/>
      <c r="BO1" s="227"/>
      <c r="BP1" s="227"/>
      <c r="BQ1" s="227"/>
      <c r="BR1" s="227"/>
      <c r="BS1" s="227"/>
      <c r="BT1" s="227"/>
      <c r="BU1" s="227"/>
      <c r="BV1" s="227"/>
      <c r="BW1" s="227"/>
      <c r="BX1" s="227"/>
      <c r="BY1" s="227"/>
      <c r="BZ1" s="227"/>
      <c r="CA1" s="227"/>
      <c r="CB1" s="227"/>
      <c r="CC1" s="227"/>
      <c r="CD1" s="227"/>
      <c r="CE1" s="227"/>
      <c r="CF1" s="227"/>
      <c r="CG1" s="227"/>
      <c r="CH1" s="227"/>
      <c r="CI1" s="227"/>
      <c r="CJ1" s="227"/>
      <c r="CK1" s="227"/>
      <c r="CL1" s="227"/>
      <c r="CM1" s="227"/>
      <c r="CN1" s="227"/>
      <c r="CO1" s="227"/>
      <c r="CP1" s="227"/>
      <c r="CQ1" s="227"/>
      <c r="CR1" s="227"/>
      <c r="CS1" s="227"/>
      <c r="CT1" s="227"/>
      <c r="CU1" s="227"/>
      <c r="CV1" s="227"/>
      <c r="CW1" s="227"/>
      <c r="CX1" s="227"/>
      <c r="CY1" s="227"/>
      <c r="CZ1" s="227"/>
      <c r="DA1" s="227"/>
      <c r="DB1" s="227"/>
      <c r="DC1" s="227"/>
      <c r="DD1" s="227"/>
      <c r="DE1" s="227"/>
      <c r="DF1" s="227"/>
      <c r="DG1" s="227"/>
      <c r="DH1" s="227"/>
      <c r="DI1" s="227"/>
      <c r="DJ1" s="227"/>
      <c r="DK1" s="227"/>
      <c r="DL1" s="227"/>
      <c r="DM1" s="227"/>
      <c r="DN1" s="227"/>
      <c r="DO1" s="227"/>
      <c r="DP1" s="227"/>
      <c r="DQ1" s="227"/>
      <c r="DR1" s="227"/>
      <c r="DS1" s="227"/>
      <c r="DT1" s="227"/>
      <c r="DU1" s="227"/>
      <c r="DV1" s="227"/>
      <c r="DW1" s="227"/>
      <c r="DX1" s="227"/>
      <c r="DY1" s="227"/>
      <c r="DZ1" s="227"/>
      <c r="EA1" s="227"/>
      <c r="EB1" s="227"/>
      <c r="EC1" s="227"/>
      <c r="ED1" s="227"/>
      <c r="EE1" s="227"/>
      <c r="EF1" s="227"/>
      <c r="EG1" s="227"/>
      <c r="EH1" s="227"/>
      <c r="EI1" s="227"/>
      <c r="EJ1" s="227"/>
      <c r="EK1" s="227"/>
      <c r="EL1" s="227"/>
      <c r="EM1" s="227"/>
      <c r="EN1" s="227"/>
      <c r="EO1" s="227"/>
      <c r="EP1" s="227"/>
      <c r="EQ1" s="227"/>
      <c r="ER1" s="227"/>
      <c r="ES1" s="227"/>
      <c r="ET1" s="227"/>
      <c r="EU1" s="227"/>
      <c r="EV1" s="227"/>
      <c r="EW1" s="227"/>
      <c r="EX1" s="227"/>
      <c r="EY1" s="227"/>
      <c r="EZ1" s="227"/>
      <c r="FA1" s="227"/>
      <c r="FB1" s="227"/>
      <c r="FC1" s="227"/>
      <c r="FD1" s="227"/>
      <c r="FE1" s="227"/>
      <c r="FF1" s="227"/>
      <c r="FG1" s="227"/>
      <c r="FH1" s="227"/>
      <c r="FI1" s="227"/>
      <c r="FJ1" s="227"/>
      <c r="FK1" s="227"/>
      <c r="FL1" s="227"/>
      <c r="FM1" s="227"/>
      <c r="FN1" s="227"/>
      <c r="FO1" s="227"/>
      <c r="FP1" s="227"/>
      <c r="FQ1" s="227"/>
      <c r="FR1" s="227"/>
      <c r="FS1" s="227"/>
      <c r="FT1" s="227"/>
      <c r="FU1" s="227"/>
      <c r="FV1" s="227"/>
      <c r="FW1" s="227"/>
      <c r="FX1" s="227"/>
      <c r="FY1" s="227"/>
      <c r="FZ1" s="227"/>
      <c r="GA1" s="227"/>
      <c r="GB1" s="227"/>
      <c r="GC1" s="227"/>
      <c r="GD1" s="227"/>
      <c r="GE1" s="227"/>
      <c r="GF1" s="227"/>
      <c r="GG1" s="227"/>
      <c r="GH1" s="227"/>
      <c r="GI1" s="227"/>
      <c r="GJ1" s="227"/>
      <c r="GK1" s="227"/>
      <c r="GL1" s="227"/>
      <c r="GM1" s="227"/>
      <c r="GN1" s="227"/>
      <c r="GO1" s="227"/>
      <c r="GP1" s="227"/>
      <c r="GQ1" s="227"/>
      <c r="GR1" s="227"/>
      <c r="GS1" s="227"/>
      <c r="GT1" s="227"/>
      <c r="GU1" s="227"/>
      <c r="GV1" s="227"/>
      <c r="GW1" s="227"/>
      <c r="GX1" s="227"/>
      <c r="GY1" s="227"/>
      <c r="GZ1" s="227"/>
      <c r="HA1" s="227"/>
      <c r="HB1" s="227"/>
      <c r="HC1" s="227"/>
      <c r="HD1" s="227"/>
      <c r="HE1" s="227"/>
      <c r="HF1" s="227"/>
      <c r="HG1" s="227"/>
      <c r="HH1" s="227"/>
      <c r="HI1" s="227"/>
      <c r="HJ1" s="227"/>
      <c r="HK1" s="227"/>
      <c r="HL1" s="227"/>
      <c r="HM1" s="227"/>
      <c r="HN1" s="227"/>
      <c r="HO1" s="227"/>
      <c r="HP1" s="227"/>
      <c r="HQ1" s="227"/>
      <c r="HR1" s="227"/>
      <c r="HS1" s="227"/>
      <c r="HT1" s="227"/>
      <c r="HU1" s="227"/>
      <c r="HV1" s="227"/>
      <c r="HW1" s="227"/>
      <c r="HX1" s="227"/>
      <c r="HY1" s="227"/>
      <c r="HZ1" s="227"/>
      <c r="IA1" s="227"/>
      <c r="IB1" s="227"/>
      <c r="IC1" s="227"/>
      <c r="ID1" s="227"/>
      <c r="IE1" s="227"/>
      <c r="IF1" s="227"/>
      <c r="IG1" s="227"/>
      <c r="IH1" s="227"/>
      <c r="II1" s="227"/>
      <c r="IJ1" s="227"/>
      <c r="IK1" s="227"/>
      <c r="IL1" s="227"/>
      <c r="IM1" s="227"/>
      <c r="IN1" s="227"/>
      <c r="IO1" s="227"/>
      <c r="IP1" s="227"/>
      <c r="IQ1" s="227"/>
      <c r="IR1" s="227"/>
      <c r="IS1" s="227"/>
      <c r="IT1" s="227"/>
      <c r="IU1" s="227"/>
      <c r="IV1" s="227"/>
      <c r="IW1" s="227"/>
    </row>
    <row r="2" customFormat="false" ht="45.75" hidden="false" customHeight="true" outlineLevel="0" collapsed="false">
      <c r="A2" s="172" t="s">
        <v>171</v>
      </c>
      <c r="B2" s="172"/>
      <c r="C2" s="172"/>
      <c r="D2" s="172"/>
      <c r="E2" s="172"/>
      <c r="F2" s="172"/>
      <c r="G2" s="172"/>
      <c r="H2" s="172"/>
      <c r="I2" s="174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27"/>
      <c r="BE2" s="227"/>
      <c r="BF2" s="227"/>
      <c r="BG2" s="227"/>
      <c r="BH2" s="227"/>
      <c r="BI2" s="227"/>
      <c r="BJ2" s="227"/>
      <c r="BK2" s="227"/>
      <c r="BL2" s="227"/>
      <c r="BM2" s="227"/>
      <c r="BN2" s="227"/>
      <c r="BO2" s="227"/>
      <c r="BP2" s="227"/>
      <c r="BQ2" s="227"/>
      <c r="BR2" s="227"/>
      <c r="BS2" s="227"/>
      <c r="BT2" s="227"/>
      <c r="BU2" s="227"/>
      <c r="BV2" s="227"/>
      <c r="BW2" s="227"/>
      <c r="BX2" s="227"/>
      <c r="BY2" s="227"/>
      <c r="BZ2" s="227"/>
      <c r="CA2" s="227"/>
      <c r="CB2" s="227"/>
      <c r="CC2" s="227"/>
      <c r="CD2" s="227"/>
      <c r="CE2" s="227"/>
      <c r="CF2" s="227"/>
      <c r="CG2" s="227"/>
      <c r="CH2" s="227"/>
      <c r="CI2" s="227"/>
      <c r="CJ2" s="227"/>
      <c r="CK2" s="227"/>
      <c r="CL2" s="227"/>
      <c r="CM2" s="227"/>
      <c r="CN2" s="227"/>
      <c r="CO2" s="227"/>
      <c r="CP2" s="227"/>
      <c r="CQ2" s="227"/>
      <c r="CR2" s="227"/>
      <c r="CS2" s="227"/>
      <c r="CT2" s="227"/>
      <c r="CU2" s="227"/>
      <c r="CV2" s="227"/>
      <c r="CW2" s="227"/>
      <c r="CX2" s="227"/>
      <c r="CY2" s="227"/>
      <c r="CZ2" s="227"/>
      <c r="DA2" s="227"/>
      <c r="DB2" s="227"/>
      <c r="DC2" s="227"/>
      <c r="DD2" s="227"/>
      <c r="DE2" s="227"/>
      <c r="DF2" s="227"/>
      <c r="DG2" s="227"/>
      <c r="DH2" s="227"/>
      <c r="DI2" s="227"/>
      <c r="DJ2" s="227"/>
      <c r="DK2" s="227"/>
      <c r="DL2" s="227"/>
      <c r="DM2" s="227"/>
      <c r="DN2" s="227"/>
      <c r="DO2" s="227"/>
      <c r="DP2" s="227"/>
      <c r="DQ2" s="227"/>
      <c r="DR2" s="227"/>
      <c r="DS2" s="227"/>
      <c r="DT2" s="227"/>
      <c r="DU2" s="227"/>
      <c r="DV2" s="227"/>
      <c r="DW2" s="227"/>
      <c r="DX2" s="227"/>
      <c r="DY2" s="227"/>
      <c r="DZ2" s="227"/>
      <c r="EA2" s="227"/>
      <c r="EB2" s="227"/>
      <c r="EC2" s="227"/>
      <c r="ED2" s="227"/>
      <c r="EE2" s="227"/>
      <c r="EF2" s="227"/>
      <c r="EG2" s="227"/>
      <c r="EH2" s="227"/>
      <c r="EI2" s="227"/>
      <c r="EJ2" s="227"/>
      <c r="EK2" s="227"/>
      <c r="EL2" s="227"/>
      <c r="EM2" s="227"/>
      <c r="EN2" s="227"/>
      <c r="EO2" s="227"/>
      <c r="EP2" s="227"/>
      <c r="EQ2" s="227"/>
      <c r="ER2" s="227"/>
      <c r="ES2" s="227"/>
      <c r="ET2" s="227"/>
      <c r="EU2" s="227"/>
      <c r="EV2" s="227"/>
      <c r="EW2" s="227"/>
      <c r="EX2" s="227"/>
      <c r="EY2" s="227"/>
      <c r="EZ2" s="227"/>
      <c r="FA2" s="227"/>
      <c r="FB2" s="227"/>
      <c r="FC2" s="227"/>
      <c r="FD2" s="227"/>
      <c r="FE2" s="227"/>
      <c r="FF2" s="227"/>
      <c r="FG2" s="227"/>
      <c r="FH2" s="227"/>
      <c r="FI2" s="227"/>
      <c r="FJ2" s="227"/>
      <c r="FK2" s="227"/>
      <c r="FL2" s="227"/>
      <c r="FM2" s="227"/>
      <c r="FN2" s="227"/>
      <c r="FO2" s="227"/>
      <c r="FP2" s="227"/>
      <c r="FQ2" s="227"/>
      <c r="FR2" s="227"/>
      <c r="FS2" s="227"/>
      <c r="FT2" s="227"/>
      <c r="FU2" s="227"/>
      <c r="FV2" s="227"/>
      <c r="FW2" s="227"/>
      <c r="FX2" s="227"/>
      <c r="FY2" s="227"/>
      <c r="FZ2" s="227"/>
      <c r="GA2" s="227"/>
      <c r="GB2" s="227"/>
      <c r="GC2" s="227"/>
      <c r="GD2" s="227"/>
      <c r="GE2" s="227"/>
      <c r="GF2" s="227"/>
      <c r="GG2" s="227"/>
      <c r="GH2" s="227"/>
      <c r="GI2" s="227"/>
      <c r="GJ2" s="227"/>
      <c r="GK2" s="227"/>
      <c r="GL2" s="227"/>
      <c r="GM2" s="227"/>
      <c r="GN2" s="227"/>
      <c r="GO2" s="227"/>
      <c r="GP2" s="227"/>
      <c r="GQ2" s="227"/>
      <c r="GR2" s="227"/>
      <c r="GS2" s="227"/>
      <c r="GT2" s="227"/>
      <c r="GU2" s="227"/>
      <c r="GV2" s="227"/>
      <c r="GW2" s="227"/>
      <c r="GX2" s="227"/>
      <c r="GY2" s="227"/>
      <c r="GZ2" s="227"/>
      <c r="HA2" s="227"/>
      <c r="HB2" s="227"/>
      <c r="HC2" s="227"/>
      <c r="HD2" s="227"/>
      <c r="HE2" s="227"/>
      <c r="HF2" s="227"/>
      <c r="HG2" s="227"/>
      <c r="HH2" s="227"/>
      <c r="HI2" s="227"/>
      <c r="HJ2" s="227"/>
      <c r="HK2" s="227"/>
      <c r="HL2" s="227"/>
      <c r="HM2" s="227"/>
      <c r="HN2" s="227"/>
      <c r="HO2" s="227"/>
      <c r="HP2" s="227"/>
      <c r="HQ2" s="227"/>
      <c r="HR2" s="227"/>
      <c r="HS2" s="227"/>
      <c r="HT2" s="227"/>
      <c r="HU2" s="227"/>
      <c r="HV2" s="227"/>
      <c r="HW2" s="227"/>
      <c r="HX2" s="227"/>
      <c r="HY2" s="227"/>
      <c r="HZ2" s="227"/>
      <c r="IA2" s="227"/>
      <c r="IB2" s="227"/>
      <c r="IC2" s="227"/>
      <c r="ID2" s="227"/>
      <c r="IE2" s="227"/>
      <c r="IF2" s="227"/>
      <c r="IG2" s="227"/>
      <c r="IH2" s="227"/>
      <c r="II2" s="227"/>
      <c r="IJ2" s="227"/>
      <c r="IK2" s="227"/>
      <c r="IL2" s="227"/>
      <c r="IM2" s="227"/>
      <c r="IN2" s="227"/>
      <c r="IO2" s="227"/>
      <c r="IP2" s="227"/>
      <c r="IQ2" s="227"/>
      <c r="IR2" s="227"/>
      <c r="IS2" s="227"/>
      <c r="IT2" s="227"/>
      <c r="IU2" s="227"/>
      <c r="IV2" s="227"/>
      <c r="IW2" s="227"/>
    </row>
    <row r="3" customFormat="false" ht="8.1" hidden="false" customHeight="true" outlineLevel="0" collapsed="false">
      <c r="A3" s="175"/>
      <c r="B3" s="175"/>
      <c r="C3" s="176"/>
      <c r="I3" s="2"/>
    </row>
    <row r="4" customFormat="false" ht="38.1" hidden="false" customHeight="true" outlineLevel="0" collapsed="false">
      <c r="A4" s="177" t="s">
        <v>172</v>
      </c>
      <c r="B4" s="177"/>
      <c r="C4" s="176"/>
      <c r="D4" s="176"/>
      <c r="E4" s="176"/>
      <c r="F4" s="176"/>
      <c r="G4" s="176"/>
      <c r="H4" s="176"/>
      <c r="I4" s="176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  <c r="AB4" s="228"/>
      <c r="AC4" s="228"/>
      <c r="AD4" s="228"/>
      <c r="AE4" s="228"/>
      <c r="AF4" s="228"/>
      <c r="AG4" s="228"/>
      <c r="AH4" s="228"/>
      <c r="AI4" s="228"/>
      <c r="AJ4" s="228"/>
      <c r="AK4" s="228"/>
      <c r="AL4" s="228"/>
      <c r="AM4" s="228"/>
      <c r="AN4" s="228"/>
      <c r="AO4" s="228"/>
      <c r="AP4" s="228"/>
      <c r="AQ4" s="228"/>
      <c r="AR4" s="228"/>
      <c r="AS4" s="228"/>
      <c r="AT4" s="228"/>
      <c r="AU4" s="228"/>
      <c r="AV4" s="228"/>
      <c r="AW4" s="228"/>
      <c r="AX4" s="228"/>
      <c r="AY4" s="228"/>
      <c r="AZ4" s="228"/>
      <c r="BA4" s="228"/>
      <c r="BB4" s="228"/>
      <c r="BC4" s="228"/>
      <c r="BD4" s="228"/>
      <c r="BE4" s="228"/>
      <c r="BF4" s="228"/>
      <c r="BG4" s="228"/>
      <c r="BH4" s="228"/>
      <c r="BI4" s="228"/>
      <c r="BJ4" s="228"/>
      <c r="BK4" s="228"/>
      <c r="BL4" s="228"/>
      <c r="BM4" s="228"/>
      <c r="BN4" s="228"/>
      <c r="BO4" s="228"/>
      <c r="BP4" s="228"/>
      <c r="BQ4" s="228"/>
      <c r="BR4" s="228"/>
      <c r="BS4" s="228"/>
      <c r="BT4" s="228"/>
      <c r="BU4" s="228"/>
      <c r="BV4" s="228"/>
      <c r="BW4" s="228"/>
      <c r="BX4" s="228"/>
      <c r="BY4" s="228"/>
      <c r="BZ4" s="228"/>
      <c r="CA4" s="228"/>
      <c r="CB4" s="228"/>
      <c r="CC4" s="228"/>
      <c r="CD4" s="228"/>
      <c r="CE4" s="228"/>
      <c r="CF4" s="228"/>
      <c r="CG4" s="228"/>
      <c r="CH4" s="228"/>
      <c r="CI4" s="228"/>
      <c r="CJ4" s="228"/>
      <c r="CK4" s="228"/>
      <c r="CL4" s="228"/>
      <c r="CM4" s="228"/>
      <c r="CN4" s="228"/>
      <c r="CO4" s="228"/>
      <c r="CP4" s="228"/>
      <c r="CQ4" s="228"/>
      <c r="CR4" s="228"/>
      <c r="CS4" s="228"/>
      <c r="CT4" s="228"/>
      <c r="CU4" s="228"/>
      <c r="CV4" s="228"/>
      <c r="CW4" s="228"/>
      <c r="CX4" s="228"/>
      <c r="CY4" s="228"/>
      <c r="CZ4" s="228"/>
      <c r="DA4" s="228"/>
      <c r="DB4" s="228"/>
      <c r="DC4" s="228"/>
      <c r="DD4" s="228"/>
      <c r="DE4" s="228"/>
      <c r="DF4" s="228"/>
      <c r="DG4" s="228"/>
      <c r="DH4" s="228"/>
      <c r="DI4" s="228"/>
      <c r="DJ4" s="228"/>
      <c r="DK4" s="228"/>
      <c r="DL4" s="228"/>
      <c r="DM4" s="228"/>
      <c r="DN4" s="228"/>
      <c r="DO4" s="228"/>
      <c r="DP4" s="228"/>
      <c r="DQ4" s="228"/>
      <c r="DR4" s="228"/>
      <c r="DS4" s="228"/>
      <c r="DT4" s="228"/>
      <c r="DU4" s="228"/>
      <c r="DV4" s="228"/>
      <c r="DW4" s="228"/>
      <c r="DX4" s="228"/>
      <c r="DY4" s="228"/>
      <c r="DZ4" s="228"/>
      <c r="EA4" s="228"/>
      <c r="EB4" s="228"/>
      <c r="EC4" s="228"/>
      <c r="ED4" s="228"/>
      <c r="EE4" s="228"/>
      <c r="EF4" s="228"/>
      <c r="EG4" s="228"/>
      <c r="EH4" s="228"/>
      <c r="EI4" s="228"/>
      <c r="EJ4" s="228"/>
      <c r="EK4" s="228"/>
      <c r="EL4" s="228"/>
      <c r="EM4" s="228"/>
      <c r="EN4" s="228"/>
      <c r="EO4" s="228"/>
      <c r="EP4" s="228"/>
      <c r="EQ4" s="228"/>
      <c r="ER4" s="228"/>
      <c r="ES4" s="228"/>
      <c r="ET4" s="228"/>
      <c r="EU4" s="228"/>
      <c r="EV4" s="228"/>
      <c r="EW4" s="228"/>
      <c r="EX4" s="228"/>
      <c r="EY4" s="228"/>
      <c r="EZ4" s="228"/>
      <c r="FA4" s="228"/>
      <c r="FB4" s="228"/>
      <c r="FC4" s="228"/>
      <c r="FD4" s="228"/>
      <c r="FE4" s="228"/>
      <c r="FF4" s="228"/>
      <c r="FG4" s="228"/>
      <c r="FH4" s="228"/>
      <c r="FI4" s="228"/>
      <c r="FJ4" s="228"/>
      <c r="FK4" s="228"/>
      <c r="FL4" s="228"/>
      <c r="FM4" s="228"/>
      <c r="FN4" s="228"/>
      <c r="FO4" s="228"/>
      <c r="FP4" s="228"/>
      <c r="FQ4" s="228"/>
      <c r="FR4" s="228"/>
      <c r="FS4" s="228"/>
      <c r="FT4" s="228"/>
      <c r="FU4" s="228"/>
      <c r="FV4" s="228"/>
      <c r="FW4" s="228"/>
      <c r="FX4" s="228"/>
      <c r="FY4" s="228"/>
      <c r="FZ4" s="228"/>
      <c r="GA4" s="228"/>
      <c r="GB4" s="228"/>
      <c r="GC4" s="228"/>
      <c r="GD4" s="228"/>
      <c r="GE4" s="228"/>
      <c r="GF4" s="228"/>
      <c r="GG4" s="228"/>
      <c r="GH4" s="228"/>
      <c r="GI4" s="228"/>
      <c r="GJ4" s="228"/>
      <c r="GK4" s="228"/>
      <c r="GL4" s="228"/>
      <c r="GM4" s="228"/>
      <c r="GN4" s="228"/>
      <c r="GO4" s="228"/>
      <c r="GP4" s="228"/>
      <c r="GQ4" s="228"/>
      <c r="GR4" s="228"/>
      <c r="GS4" s="228"/>
      <c r="GT4" s="228"/>
      <c r="GU4" s="228"/>
      <c r="GV4" s="228"/>
      <c r="GW4" s="228"/>
      <c r="GX4" s="228"/>
      <c r="GY4" s="228"/>
      <c r="GZ4" s="228"/>
      <c r="HA4" s="228"/>
      <c r="HB4" s="228"/>
      <c r="HC4" s="228"/>
      <c r="HD4" s="228"/>
      <c r="HE4" s="228"/>
      <c r="HF4" s="228"/>
      <c r="HG4" s="228"/>
      <c r="HH4" s="228"/>
      <c r="HI4" s="228"/>
      <c r="HJ4" s="228"/>
      <c r="HK4" s="228"/>
      <c r="HL4" s="228"/>
      <c r="HM4" s="228"/>
      <c r="HN4" s="228"/>
      <c r="HO4" s="228"/>
      <c r="HP4" s="228"/>
      <c r="HQ4" s="228"/>
      <c r="HR4" s="228"/>
      <c r="HS4" s="228"/>
      <c r="HT4" s="228"/>
      <c r="HU4" s="228"/>
      <c r="HV4" s="228"/>
      <c r="HW4" s="228"/>
      <c r="HX4" s="228"/>
      <c r="HY4" s="228"/>
      <c r="HZ4" s="228"/>
      <c r="IA4" s="228"/>
      <c r="IB4" s="228"/>
      <c r="IC4" s="228"/>
      <c r="ID4" s="228"/>
      <c r="IE4" s="228"/>
      <c r="IF4" s="228"/>
      <c r="IG4" s="228"/>
      <c r="IH4" s="228"/>
      <c r="II4" s="228"/>
      <c r="IJ4" s="228"/>
      <c r="IK4" s="228"/>
      <c r="IL4" s="228"/>
      <c r="IM4" s="228"/>
      <c r="IN4" s="228"/>
      <c r="IO4" s="228"/>
      <c r="IP4" s="228"/>
      <c r="IQ4" s="228"/>
      <c r="IR4" s="228"/>
      <c r="IS4" s="228"/>
      <c r="IT4" s="228"/>
      <c r="IU4" s="228"/>
      <c r="IV4" s="228"/>
      <c r="IW4" s="228"/>
    </row>
    <row r="5" customFormat="false" ht="38.1" hidden="false" customHeight="true" outlineLevel="0" collapsed="false">
      <c r="A5" s="177" t="s">
        <v>173</v>
      </c>
      <c r="B5" s="177"/>
      <c r="C5" s="176"/>
      <c r="D5" s="176"/>
      <c r="E5" s="176"/>
      <c r="F5" s="176"/>
      <c r="G5" s="176"/>
      <c r="H5" s="176"/>
      <c r="I5" s="176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  <c r="AI5" s="228"/>
      <c r="AJ5" s="228"/>
      <c r="AK5" s="228"/>
      <c r="AL5" s="228"/>
      <c r="AM5" s="228"/>
      <c r="AN5" s="228"/>
      <c r="AO5" s="228"/>
      <c r="AP5" s="228"/>
      <c r="AQ5" s="228"/>
      <c r="AR5" s="228"/>
      <c r="AS5" s="228"/>
      <c r="AT5" s="228"/>
      <c r="AU5" s="228"/>
      <c r="AV5" s="228"/>
      <c r="AW5" s="228"/>
      <c r="AX5" s="228"/>
      <c r="AY5" s="228"/>
      <c r="AZ5" s="228"/>
      <c r="BA5" s="228"/>
      <c r="BB5" s="228"/>
      <c r="BC5" s="228"/>
      <c r="BD5" s="228"/>
      <c r="BE5" s="228"/>
      <c r="BF5" s="228"/>
      <c r="BG5" s="228"/>
      <c r="BH5" s="228"/>
      <c r="BI5" s="228"/>
      <c r="BJ5" s="228"/>
      <c r="BK5" s="228"/>
      <c r="BL5" s="228"/>
      <c r="BM5" s="228"/>
      <c r="BN5" s="228"/>
      <c r="BO5" s="228"/>
      <c r="BP5" s="228"/>
      <c r="BQ5" s="228"/>
      <c r="BR5" s="228"/>
      <c r="BS5" s="228"/>
      <c r="BT5" s="228"/>
      <c r="BU5" s="228"/>
      <c r="BV5" s="228"/>
      <c r="BW5" s="228"/>
      <c r="BX5" s="228"/>
      <c r="BY5" s="228"/>
      <c r="BZ5" s="228"/>
      <c r="CA5" s="228"/>
      <c r="CB5" s="228"/>
      <c r="CC5" s="228"/>
      <c r="CD5" s="228"/>
      <c r="CE5" s="228"/>
      <c r="CF5" s="228"/>
      <c r="CG5" s="228"/>
      <c r="CH5" s="228"/>
      <c r="CI5" s="228"/>
      <c r="CJ5" s="228"/>
      <c r="CK5" s="228"/>
      <c r="CL5" s="228"/>
      <c r="CM5" s="228"/>
      <c r="CN5" s="228"/>
      <c r="CO5" s="228"/>
      <c r="CP5" s="228"/>
      <c r="CQ5" s="228"/>
      <c r="CR5" s="228"/>
      <c r="CS5" s="228"/>
      <c r="CT5" s="228"/>
      <c r="CU5" s="228"/>
      <c r="CV5" s="228"/>
      <c r="CW5" s="228"/>
      <c r="CX5" s="228"/>
      <c r="CY5" s="228"/>
      <c r="CZ5" s="228"/>
      <c r="DA5" s="228"/>
      <c r="DB5" s="228"/>
      <c r="DC5" s="228"/>
      <c r="DD5" s="228"/>
      <c r="DE5" s="228"/>
      <c r="DF5" s="228"/>
      <c r="DG5" s="228"/>
      <c r="DH5" s="228"/>
      <c r="DI5" s="228"/>
      <c r="DJ5" s="228"/>
      <c r="DK5" s="228"/>
      <c r="DL5" s="228"/>
      <c r="DM5" s="228"/>
      <c r="DN5" s="228"/>
      <c r="DO5" s="228"/>
      <c r="DP5" s="228"/>
      <c r="DQ5" s="228"/>
      <c r="DR5" s="228"/>
      <c r="DS5" s="228"/>
      <c r="DT5" s="228"/>
      <c r="DU5" s="228"/>
      <c r="DV5" s="228"/>
      <c r="DW5" s="228"/>
      <c r="DX5" s="228"/>
      <c r="DY5" s="228"/>
      <c r="DZ5" s="228"/>
      <c r="EA5" s="228"/>
      <c r="EB5" s="228"/>
      <c r="EC5" s="228"/>
      <c r="ED5" s="228"/>
      <c r="EE5" s="228"/>
      <c r="EF5" s="228"/>
      <c r="EG5" s="228"/>
      <c r="EH5" s="228"/>
      <c r="EI5" s="228"/>
      <c r="EJ5" s="228"/>
      <c r="EK5" s="228"/>
      <c r="EL5" s="228"/>
      <c r="EM5" s="228"/>
      <c r="EN5" s="228"/>
      <c r="EO5" s="228"/>
      <c r="EP5" s="228"/>
      <c r="EQ5" s="228"/>
      <c r="ER5" s="228"/>
      <c r="ES5" s="228"/>
      <c r="ET5" s="228"/>
      <c r="EU5" s="228"/>
      <c r="EV5" s="228"/>
      <c r="EW5" s="228"/>
      <c r="EX5" s="228"/>
      <c r="EY5" s="228"/>
      <c r="EZ5" s="228"/>
      <c r="FA5" s="228"/>
      <c r="FB5" s="228"/>
      <c r="FC5" s="228"/>
      <c r="FD5" s="228"/>
      <c r="FE5" s="228"/>
      <c r="FF5" s="228"/>
      <c r="FG5" s="228"/>
      <c r="FH5" s="228"/>
      <c r="FI5" s="228"/>
      <c r="FJ5" s="228"/>
      <c r="FK5" s="228"/>
      <c r="FL5" s="228"/>
      <c r="FM5" s="228"/>
      <c r="FN5" s="228"/>
      <c r="FO5" s="228"/>
      <c r="FP5" s="228"/>
      <c r="FQ5" s="228"/>
      <c r="FR5" s="228"/>
      <c r="FS5" s="228"/>
      <c r="FT5" s="228"/>
      <c r="FU5" s="228"/>
      <c r="FV5" s="228"/>
      <c r="FW5" s="228"/>
      <c r="FX5" s="228"/>
      <c r="FY5" s="228"/>
      <c r="FZ5" s="228"/>
      <c r="GA5" s="228"/>
      <c r="GB5" s="228"/>
      <c r="GC5" s="228"/>
      <c r="GD5" s="228"/>
      <c r="GE5" s="228"/>
      <c r="GF5" s="228"/>
      <c r="GG5" s="228"/>
      <c r="GH5" s="228"/>
      <c r="GI5" s="228"/>
      <c r="GJ5" s="228"/>
      <c r="GK5" s="228"/>
      <c r="GL5" s="228"/>
      <c r="GM5" s="228"/>
      <c r="GN5" s="228"/>
      <c r="GO5" s="228"/>
      <c r="GP5" s="228"/>
      <c r="GQ5" s="228"/>
      <c r="GR5" s="228"/>
      <c r="GS5" s="228"/>
      <c r="GT5" s="228"/>
      <c r="GU5" s="228"/>
      <c r="GV5" s="228"/>
      <c r="GW5" s="228"/>
      <c r="GX5" s="228"/>
      <c r="GY5" s="228"/>
      <c r="GZ5" s="228"/>
      <c r="HA5" s="228"/>
      <c r="HB5" s="228"/>
      <c r="HC5" s="228"/>
      <c r="HD5" s="228"/>
      <c r="HE5" s="228"/>
      <c r="HF5" s="228"/>
      <c r="HG5" s="228"/>
      <c r="HH5" s="228"/>
      <c r="HI5" s="228"/>
      <c r="HJ5" s="228"/>
      <c r="HK5" s="228"/>
      <c r="HL5" s="228"/>
      <c r="HM5" s="228"/>
      <c r="HN5" s="228"/>
      <c r="HO5" s="228"/>
      <c r="HP5" s="228"/>
      <c r="HQ5" s="228"/>
      <c r="HR5" s="228"/>
      <c r="HS5" s="228"/>
      <c r="HT5" s="228"/>
      <c r="HU5" s="228"/>
      <c r="HV5" s="228"/>
      <c r="HW5" s="228"/>
      <c r="HX5" s="228"/>
      <c r="HY5" s="228"/>
      <c r="HZ5" s="228"/>
      <c r="IA5" s="228"/>
      <c r="IB5" s="228"/>
      <c r="IC5" s="228"/>
      <c r="ID5" s="228"/>
      <c r="IE5" s="228"/>
      <c r="IF5" s="228"/>
      <c r="IG5" s="228"/>
      <c r="IH5" s="228"/>
      <c r="II5" s="228"/>
      <c r="IJ5" s="228"/>
      <c r="IK5" s="228"/>
      <c r="IL5" s="228"/>
      <c r="IM5" s="228"/>
      <c r="IN5" s="228"/>
      <c r="IO5" s="228"/>
      <c r="IP5" s="228"/>
      <c r="IQ5" s="228"/>
      <c r="IR5" s="228"/>
      <c r="IS5" s="228"/>
      <c r="IT5" s="228"/>
      <c r="IU5" s="228"/>
      <c r="IV5" s="228"/>
      <c r="IW5" s="228"/>
    </row>
    <row r="6" customFormat="false" ht="12.95" hidden="false" customHeight="true" outlineLevel="0" collapsed="false">
      <c r="A6" s="229"/>
      <c r="B6" s="229"/>
      <c r="I6" s="2"/>
    </row>
    <row r="7" customFormat="false" ht="39.95" hidden="false" customHeight="true" outlineLevel="0" collapsed="false">
      <c r="A7" s="178"/>
      <c r="B7" s="179"/>
      <c r="C7" s="230" t="s">
        <v>331</v>
      </c>
      <c r="D7" s="230"/>
      <c r="E7" s="230"/>
      <c r="F7" s="230"/>
      <c r="G7" s="230"/>
      <c r="H7" s="230"/>
      <c r="I7" s="66"/>
      <c r="J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  <c r="AA7" s="200"/>
      <c r="AB7" s="200"/>
      <c r="AC7" s="200"/>
      <c r="AD7" s="200"/>
      <c r="AE7" s="200"/>
      <c r="AF7" s="200"/>
      <c r="AG7" s="200"/>
      <c r="AH7" s="200"/>
      <c r="AI7" s="200"/>
      <c r="AJ7" s="200"/>
      <c r="AK7" s="200"/>
      <c r="AL7" s="200"/>
      <c r="AM7" s="200"/>
      <c r="AN7" s="200"/>
      <c r="AO7" s="200"/>
      <c r="AP7" s="200"/>
      <c r="AQ7" s="200"/>
      <c r="AR7" s="200"/>
      <c r="AS7" s="200"/>
      <c r="AT7" s="200"/>
      <c r="AU7" s="200"/>
      <c r="AV7" s="200"/>
      <c r="AW7" s="200"/>
      <c r="AX7" s="200"/>
      <c r="AY7" s="200"/>
      <c r="AZ7" s="200"/>
      <c r="BA7" s="200"/>
      <c r="BB7" s="200"/>
      <c r="BC7" s="200"/>
      <c r="BD7" s="200"/>
      <c r="BE7" s="200"/>
      <c r="BF7" s="200"/>
      <c r="BG7" s="200"/>
      <c r="BH7" s="200"/>
      <c r="BI7" s="200"/>
      <c r="BJ7" s="200"/>
      <c r="BK7" s="200"/>
      <c r="BL7" s="200"/>
      <c r="BM7" s="200"/>
      <c r="BN7" s="200"/>
      <c r="BO7" s="200"/>
      <c r="BP7" s="200"/>
      <c r="BQ7" s="200"/>
      <c r="BR7" s="200"/>
      <c r="BS7" s="200"/>
      <c r="BT7" s="200"/>
      <c r="BU7" s="200"/>
      <c r="BV7" s="200"/>
      <c r="BW7" s="200"/>
      <c r="BX7" s="200"/>
      <c r="BY7" s="200"/>
      <c r="BZ7" s="200"/>
      <c r="CA7" s="200"/>
      <c r="CB7" s="200"/>
      <c r="CC7" s="200"/>
      <c r="CD7" s="200"/>
      <c r="CE7" s="200"/>
      <c r="CF7" s="200"/>
      <c r="CG7" s="200"/>
      <c r="CH7" s="200"/>
      <c r="CI7" s="200"/>
      <c r="CJ7" s="200"/>
      <c r="CK7" s="200"/>
      <c r="CL7" s="200"/>
      <c r="CM7" s="200"/>
      <c r="CN7" s="200"/>
      <c r="CO7" s="200"/>
      <c r="CP7" s="200"/>
      <c r="CQ7" s="200"/>
      <c r="CR7" s="200"/>
      <c r="CS7" s="200"/>
      <c r="CT7" s="200"/>
      <c r="CU7" s="200"/>
      <c r="CV7" s="200"/>
      <c r="CW7" s="200"/>
      <c r="CX7" s="200"/>
      <c r="CY7" s="200"/>
      <c r="CZ7" s="200"/>
      <c r="DA7" s="200"/>
      <c r="DB7" s="200"/>
      <c r="DC7" s="200"/>
      <c r="DD7" s="200"/>
      <c r="DE7" s="200"/>
      <c r="DF7" s="200"/>
      <c r="DG7" s="200"/>
      <c r="DH7" s="200"/>
      <c r="DI7" s="200"/>
      <c r="DJ7" s="200"/>
      <c r="DK7" s="200"/>
      <c r="DL7" s="200"/>
      <c r="DM7" s="200"/>
      <c r="DN7" s="200"/>
      <c r="DO7" s="200"/>
      <c r="DP7" s="200"/>
      <c r="DQ7" s="200"/>
      <c r="DR7" s="200"/>
      <c r="DS7" s="200"/>
      <c r="DT7" s="200"/>
      <c r="DU7" s="200"/>
      <c r="DV7" s="200"/>
      <c r="DW7" s="200"/>
      <c r="DX7" s="200"/>
      <c r="DY7" s="200"/>
      <c r="DZ7" s="200"/>
      <c r="EA7" s="200"/>
      <c r="EB7" s="200"/>
      <c r="EC7" s="200"/>
      <c r="ED7" s="200"/>
      <c r="EE7" s="200"/>
      <c r="EF7" s="200"/>
      <c r="EG7" s="200"/>
      <c r="EH7" s="200"/>
      <c r="EI7" s="200"/>
      <c r="EJ7" s="200"/>
      <c r="EK7" s="200"/>
      <c r="EL7" s="200"/>
      <c r="EM7" s="200"/>
      <c r="EN7" s="200"/>
      <c r="EO7" s="200"/>
      <c r="EP7" s="200"/>
      <c r="EQ7" s="200"/>
      <c r="ER7" s="200"/>
      <c r="ES7" s="200"/>
      <c r="ET7" s="200"/>
      <c r="EU7" s="200"/>
      <c r="EV7" s="200"/>
      <c r="EW7" s="200"/>
      <c r="EX7" s="200"/>
      <c r="EY7" s="200"/>
      <c r="EZ7" s="200"/>
      <c r="FA7" s="200"/>
      <c r="FB7" s="200"/>
      <c r="FC7" s="200"/>
      <c r="FD7" s="200"/>
      <c r="FE7" s="200"/>
      <c r="FF7" s="200"/>
      <c r="FG7" s="200"/>
      <c r="FH7" s="200"/>
      <c r="FI7" s="200"/>
      <c r="FJ7" s="200"/>
      <c r="FK7" s="200"/>
      <c r="FL7" s="200"/>
      <c r="FM7" s="200"/>
      <c r="FN7" s="200"/>
      <c r="FO7" s="200"/>
      <c r="FP7" s="200"/>
      <c r="FQ7" s="200"/>
      <c r="FR7" s="200"/>
      <c r="FS7" s="200"/>
      <c r="FT7" s="200"/>
      <c r="FU7" s="200"/>
      <c r="FV7" s="200"/>
      <c r="FW7" s="200"/>
      <c r="FX7" s="200"/>
      <c r="FY7" s="200"/>
      <c r="FZ7" s="200"/>
      <c r="GA7" s="200"/>
      <c r="GB7" s="200"/>
      <c r="GC7" s="200"/>
      <c r="GD7" s="200"/>
      <c r="GE7" s="200"/>
      <c r="GF7" s="200"/>
      <c r="GG7" s="200"/>
      <c r="GH7" s="200"/>
      <c r="GI7" s="200"/>
      <c r="GJ7" s="200"/>
      <c r="GK7" s="200"/>
      <c r="GL7" s="200"/>
      <c r="GM7" s="200"/>
      <c r="GN7" s="200"/>
      <c r="GO7" s="200"/>
      <c r="GP7" s="200"/>
      <c r="GQ7" s="200"/>
      <c r="GR7" s="200"/>
      <c r="GS7" s="200"/>
      <c r="GT7" s="200"/>
      <c r="GU7" s="200"/>
      <c r="GV7" s="200"/>
      <c r="GW7" s="200"/>
      <c r="GX7" s="200"/>
      <c r="GY7" s="200"/>
      <c r="GZ7" s="200"/>
      <c r="HA7" s="200"/>
      <c r="HB7" s="200"/>
      <c r="HC7" s="200"/>
      <c r="HD7" s="200"/>
      <c r="HE7" s="200"/>
      <c r="HF7" s="200"/>
      <c r="HG7" s="200"/>
      <c r="HH7" s="200"/>
      <c r="HI7" s="200"/>
      <c r="HJ7" s="200"/>
      <c r="HK7" s="200"/>
      <c r="HL7" s="200"/>
      <c r="HM7" s="200"/>
      <c r="HN7" s="200"/>
      <c r="HO7" s="200"/>
      <c r="HP7" s="200"/>
      <c r="HQ7" s="200"/>
      <c r="HR7" s="200"/>
      <c r="HS7" s="200"/>
      <c r="HT7" s="200"/>
      <c r="HU7" s="200"/>
      <c r="HV7" s="200"/>
      <c r="HW7" s="200"/>
      <c r="HX7" s="200"/>
      <c r="HY7" s="200"/>
      <c r="HZ7" s="200"/>
      <c r="IA7" s="200"/>
      <c r="IB7" s="200"/>
      <c r="IC7" s="200"/>
      <c r="ID7" s="200"/>
      <c r="IE7" s="200"/>
      <c r="IF7" s="200"/>
      <c r="IG7" s="200"/>
      <c r="IH7" s="200"/>
      <c r="II7" s="200"/>
      <c r="IJ7" s="200"/>
      <c r="IK7" s="200"/>
      <c r="IL7" s="200"/>
      <c r="IM7" s="200"/>
      <c r="IN7" s="200"/>
      <c r="IO7" s="200"/>
      <c r="IP7" s="200"/>
      <c r="IQ7" s="200"/>
      <c r="IR7" s="200"/>
      <c r="IS7" s="200"/>
      <c r="IT7" s="200"/>
      <c r="IU7" s="200"/>
      <c r="IV7" s="200"/>
      <c r="IW7" s="200"/>
    </row>
    <row r="8" customFormat="false" ht="33.95" hidden="false" customHeight="true" outlineLevel="0" collapsed="false">
      <c r="A8" s="181"/>
      <c r="B8" s="186"/>
      <c r="C8" s="244" t="s">
        <v>332</v>
      </c>
      <c r="D8" s="244" t="s">
        <v>333</v>
      </c>
      <c r="E8" s="244" t="s">
        <v>334</v>
      </c>
      <c r="F8" s="244" t="s">
        <v>335</v>
      </c>
      <c r="G8" s="244" t="s">
        <v>336</v>
      </c>
      <c r="H8" s="245" t="s">
        <v>337</v>
      </c>
      <c r="I8" s="66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  <c r="AG8" s="200"/>
      <c r="AH8" s="200"/>
      <c r="AI8" s="200"/>
      <c r="AJ8" s="200"/>
      <c r="AK8" s="200"/>
      <c r="AL8" s="200"/>
      <c r="AM8" s="200"/>
      <c r="AN8" s="200"/>
      <c r="AO8" s="200"/>
      <c r="AP8" s="200"/>
      <c r="AQ8" s="200"/>
      <c r="AR8" s="200"/>
      <c r="AS8" s="200"/>
      <c r="AT8" s="200"/>
      <c r="AU8" s="200"/>
      <c r="AV8" s="200"/>
      <c r="AW8" s="200"/>
      <c r="AX8" s="200"/>
      <c r="AY8" s="200"/>
      <c r="AZ8" s="200"/>
      <c r="BA8" s="200"/>
      <c r="BB8" s="200"/>
      <c r="BC8" s="200"/>
      <c r="BD8" s="200"/>
      <c r="BE8" s="200"/>
      <c r="BF8" s="200"/>
      <c r="BG8" s="200"/>
      <c r="BH8" s="200"/>
      <c r="BI8" s="200"/>
      <c r="BJ8" s="200"/>
      <c r="BK8" s="200"/>
      <c r="BL8" s="200"/>
      <c r="BM8" s="200"/>
      <c r="BN8" s="200"/>
      <c r="BO8" s="200"/>
      <c r="BP8" s="200"/>
      <c r="BQ8" s="200"/>
      <c r="BR8" s="200"/>
      <c r="BS8" s="200"/>
      <c r="BT8" s="200"/>
      <c r="BU8" s="200"/>
      <c r="BV8" s="200"/>
      <c r="BW8" s="200"/>
      <c r="BX8" s="200"/>
      <c r="BY8" s="200"/>
      <c r="BZ8" s="200"/>
      <c r="CA8" s="200"/>
      <c r="CB8" s="200"/>
      <c r="CC8" s="200"/>
      <c r="CD8" s="200"/>
      <c r="CE8" s="200"/>
      <c r="CF8" s="200"/>
      <c r="CG8" s="200"/>
      <c r="CH8" s="200"/>
      <c r="CI8" s="200"/>
      <c r="CJ8" s="200"/>
      <c r="CK8" s="200"/>
      <c r="CL8" s="200"/>
      <c r="CM8" s="200"/>
      <c r="CN8" s="200"/>
      <c r="CO8" s="200"/>
      <c r="CP8" s="200"/>
      <c r="CQ8" s="200"/>
      <c r="CR8" s="200"/>
      <c r="CS8" s="200"/>
      <c r="CT8" s="200"/>
      <c r="CU8" s="200"/>
      <c r="CV8" s="200"/>
      <c r="CW8" s="200"/>
      <c r="CX8" s="200"/>
      <c r="CY8" s="200"/>
      <c r="CZ8" s="200"/>
      <c r="DA8" s="200"/>
      <c r="DB8" s="200"/>
      <c r="DC8" s="200"/>
      <c r="DD8" s="200"/>
      <c r="DE8" s="200"/>
      <c r="DF8" s="200"/>
      <c r="DG8" s="200"/>
      <c r="DH8" s="200"/>
      <c r="DI8" s="200"/>
      <c r="DJ8" s="200"/>
      <c r="DK8" s="200"/>
      <c r="DL8" s="200"/>
      <c r="DM8" s="200"/>
      <c r="DN8" s="200"/>
      <c r="DO8" s="200"/>
      <c r="DP8" s="200"/>
      <c r="DQ8" s="200"/>
      <c r="DR8" s="200"/>
      <c r="DS8" s="200"/>
      <c r="DT8" s="200"/>
      <c r="DU8" s="200"/>
      <c r="DV8" s="200"/>
      <c r="DW8" s="200"/>
      <c r="DX8" s="200"/>
      <c r="DY8" s="200"/>
      <c r="DZ8" s="200"/>
      <c r="EA8" s="200"/>
      <c r="EB8" s="200"/>
      <c r="EC8" s="200"/>
      <c r="ED8" s="200"/>
      <c r="EE8" s="200"/>
      <c r="EF8" s="200"/>
      <c r="EG8" s="200"/>
      <c r="EH8" s="200"/>
      <c r="EI8" s="200"/>
      <c r="EJ8" s="200"/>
      <c r="EK8" s="200"/>
      <c r="EL8" s="200"/>
      <c r="EM8" s="200"/>
      <c r="EN8" s="200"/>
      <c r="EO8" s="200"/>
      <c r="EP8" s="200"/>
      <c r="EQ8" s="200"/>
      <c r="ER8" s="200"/>
      <c r="ES8" s="200"/>
      <c r="ET8" s="200"/>
      <c r="EU8" s="200"/>
      <c r="EV8" s="200"/>
      <c r="EW8" s="200"/>
      <c r="EX8" s="200"/>
      <c r="EY8" s="200"/>
      <c r="EZ8" s="200"/>
      <c r="FA8" s="200"/>
      <c r="FB8" s="200"/>
      <c r="FC8" s="200"/>
      <c r="FD8" s="200"/>
      <c r="FE8" s="200"/>
      <c r="FF8" s="200"/>
      <c r="FG8" s="200"/>
      <c r="FH8" s="200"/>
      <c r="FI8" s="200"/>
      <c r="FJ8" s="200"/>
      <c r="FK8" s="200"/>
      <c r="FL8" s="200"/>
      <c r="FM8" s="200"/>
      <c r="FN8" s="200"/>
      <c r="FO8" s="200"/>
      <c r="FP8" s="200"/>
      <c r="FQ8" s="200"/>
      <c r="FR8" s="200"/>
      <c r="FS8" s="200"/>
      <c r="FT8" s="200"/>
      <c r="FU8" s="200"/>
      <c r="FV8" s="200"/>
      <c r="FW8" s="200"/>
      <c r="FX8" s="200"/>
      <c r="FY8" s="200"/>
      <c r="FZ8" s="200"/>
      <c r="GA8" s="200"/>
      <c r="GB8" s="200"/>
      <c r="GC8" s="200"/>
      <c r="GD8" s="200"/>
      <c r="GE8" s="200"/>
      <c r="GF8" s="200"/>
      <c r="GG8" s="200"/>
      <c r="GH8" s="200"/>
      <c r="GI8" s="200"/>
      <c r="GJ8" s="200"/>
      <c r="GK8" s="200"/>
      <c r="GL8" s="200"/>
      <c r="GM8" s="200"/>
      <c r="GN8" s="200"/>
      <c r="GO8" s="200"/>
      <c r="GP8" s="200"/>
      <c r="GQ8" s="200"/>
      <c r="GR8" s="200"/>
      <c r="GS8" s="200"/>
      <c r="GT8" s="200"/>
      <c r="GU8" s="200"/>
      <c r="GV8" s="200"/>
      <c r="GW8" s="200"/>
      <c r="GX8" s="200"/>
      <c r="GY8" s="200"/>
      <c r="GZ8" s="200"/>
      <c r="HA8" s="200"/>
      <c r="HB8" s="200"/>
      <c r="HC8" s="200"/>
      <c r="HD8" s="200"/>
      <c r="HE8" s="200"/>
      <c r="HF8" s="200"/>
      <c r="HG8" s="200"/>
      <c r="HH8" s="200"/>
      <c r="HI8" s="200"/>
      <c r="HJ8" s="200"/>
      <c r="HK8" s="200"/>
      <c r="HL8" s="200"/>
      <c r="HM8" s="200"/>
      <c r="HN8" s="200"/>
      <c r="HO8" s="200"/>
      <c r="HP8" s="200"/>
      <c r="HQ8" s="200"/>
      <c r="HR8" s="200"/>
      <c r="HS8" s="200"/>
      <c r="HT8" s="200"/>
      <c r="HU8" s="200"/>
      <c r="HV8" s="200"/>
      <c r="HW8" s="200"/>
      <c r="HX8" s="200"/>
      <c r="HY8" s="200"/>
      <c r="HZ8" s="200"/>
      <c r="IA8" s="200"/>
      <c r="IB8" s="200"/>
      <c r="IC8" s="200"/>
      <c r="ID8" s="200"/>
      <c r="IE8" s="200"/>
      <c r="IF8" s="200"/>
      <c r="IG8" s="200"/>
      <c r="IH8" s="200"/>
      <c r="II8" s="200"/>
      <c r="IJ8" s="200"/>
      <c r="IK8" s="200"/>
      <c r="IL8" s="200"/>
      <c r="IM8" s="200"/>
      <c r="IN8" s="200"/>
      <c r="IO8" s="200"/>
      <c r="IP8" s="200"/>
      <c r="IQ8" s="200"/>
      <c r="IR8" s="200"/>
      <c r="IS8" s="200"/>
      <c r="IT8" s="200"/>
      <c r="IU8" s="200"/>
      <c r="IV8" s="200"/>
      <c r="IW8" s="200"/>
    </row>
    <row r="9" customFormat="false" ht="17.1" hidden="false" customHeight="true" outlineLevel="0" collapsed="false">
      <c r="A9" s="181"/>
      <c r="B9" s="186"/>
      <c r="C9" s="193" t="s">
        <v>338</v>
      </c>
      <c r="D9" s="193" t="s">
        <v>339</v>
      </c>
      <c r="E9" s="193" t="s">
        <v>340</v>
      </c>
      <c r="F9" s="193" t="s">
        <v>341</v>
      </c>
      <c r="G9" s="193" t="s">
        <v>342</v>
      </c>
      <c r="H9" s="194" t="s">
        <v>343</v>
      </c>
      <c r="I9" s="66"/>
      <c r="J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200"/>
      <c r="AC9" s="200"/>
      <c r="AD9" s="200"/>
      <c r="AE9" s="200"/>
      <c r="AF9" s="200"/>
      <c r="AG9" s="200"/>
      <c r="AH9" s="200"/>
      <c r="AI9" s="200"/>
      <c r="AJ9" s="200"/>
      <c r="AK9" s="200"/>
      <c r="AL9" s="200"/>
      <c r="AM9" s="200"/>
      <c r="AN9" s="200"/>
      <c r="AO9" s="200"/>
      <c r="AP9" s="200"/>
      <c r="AQ9" s="200"/>
      <c r="AR9" s="200"/>
      <c r="AS9" s="200"/>
      <c r="AT9" s="200"/>
      <c r="AU9" s="200"/>
      <c r="AV9" s="200"/>
      <c r="AW9" s="200"/>
      <c r="AX9" s="200"/>
      <c r="AY9" s="200"/>
      <c r="AZ9" s="200"/>
      <c r="BA9" s="200"/>
      <c r="BB9" s="200"/>
      <c r="BC9" s="200"/>
      <c r="BD9" s="200"/>
      <c r="BE9" s="200"/>
      <c r="BF9" s="200"/>
      <c r="BG9" s="200"/>
      <c r="BH9" s="200"/>
      <c r="BI9" s="200"/>
      <c r="BJ9" s="200"/>
      <c r="BK9" s="200"/>
      <c r="BL9" s="200"/>
      <c r="BM9" s="200"/>
      <c r="BN9" s="200"/>
      <c r="BO9" s="200"/>
      <c r="BP9" s="200"/>
      <c r="BQ9" s="200"/>
      <c r="BR9" s="200"/>
      <c r="BS9" s="200"/>
      <c r="BT9" s="200"/>
      <c r="BU9" s="200"/>
      <c r="BV9" s="200"/>
      <c r="BW9" s="200"/>
      <c r="BX9" s="200"/>
      <c r="BY9" s="200"/>
      <c r="BZ9" s="200"/>
      <c r="CA9" s="200"/>
      <c r="CB9" s="200"/>
      <c r="CC9" s="200"/>
      <c r="CD9" s="200"/>
      <c r="CE9" s="200"/>
      <c r="CF9" s="200"/>
      <c r="CG9" s="200"/>
      <c r="CH9" s="200"/>
      <c r="CI9" s="200"/>
      <c r="CJ9" s="200"/>
      <c r="CK9" s="200"/>
      <c r="CL9" s="200"/>
      <c r="CM9" s="200"/>
      <c r="CN9" s="200"/>
      <c r="CO9" s="200"/>
      <c r="CP9" s="200"/>
      <c r="CQ9" s="200"/>
      <c r="CR9" s="200"/>
      <c r="CS9" s="200"/>
      <c r="CT9" s="200"/>
      <c r="CU9" s="200"/>
      <c r="CV9" s="200"/>
      <c r="CW9" s="200"/>
      <c r="CX9" s="200"/>
      <c r="CY9" s="200"/>
      <c r="CZ9" s="200"/>
      <c r="DA9" s="200"/>
      <c r="DB9" s="200"/>
      <c r="DC9" s="200"/>
      <c r="DD9" s="200"/>
      <c r="DE9" s="200"/>
      <c r="DF9" s="200"/>
      <c r="DG9" s="200"/>
      <c r="DH9" s="200"/>
      <c r="DI9" s="200"/>
      <c r="DJ9" s="200"/>
      <c r="DK9" s="200"/>
      <c r="DL9" s="200"/>
      <c r="DM9" s="200"/>
      <c r="DN9" s="200"/>
      <c r="DO9" s="200"/>
      <c r="DP9" s="200"/>
      <c r="DQ9" s="200"/>
      <c r="DR9" s="200"/>
      <c r="DS9" s="200"/>
      <c r="DT9" s="200"/>
      <c r="DU9" s="200"/>
      <c r="DV9" s="200"/>
      <c r="DW9" s="200"/>
      <c r="DX9" s="200"/>
      <c r="DY9" s="200"/>
      <c r="DZ9" s="200"/>
      <c r="EA9" s="200"/>
      <c r="EB9" s="200"/>
      <c r="EC9" s="200"/>
      <c r="ED9" s="200"/>
      <c r="EE9" s="200"/>
      <c r="EF9" s="200"/>
      <c r="EG9" s="200"/>
      <c r="EH9" s="200"/>
      <c r="EI9" s="200"/>
      <c r="EJ9" s="200"/>
      <c r="EK9" s="200"/>
      <c r="EL9" s="200"/>
      <c r="EM9" s="200"/>
      <c r="EN9" s="200"/>
      <c r="EO9" s="200"/>
      <c r="EP9" s="200"/>
      <c r="EQ9" s="200"/>
      <c r="ER9" s="200"/>
      <c r="ES9" s="200"/>
      <c r="ET9" s="200"/>
      <c r="EU9" s="200"/>
      <c r="EV9" s="200"/>
      <c r="EW9" s="200"/>
      <c r="EX9" s="200"/>
      <c r="EY9" s="200"/>
      <c r="EZ9" s="200"/>
      <c r="FA9" s="200"/>
      <c r="FB9" s="200"/>
      <c r="FC9" s="200"/>
      <c r="FD9" s="200"/>
      <c r="FE9" s="200"/>
      <c r="FF9" s="200"/>
      <c r="FG9" s="200"/>
      <c r="FH9" s="200"/>
      <c r="FI9" s="200"/>
      <c r="FJ9" s="200"/>
      <c r="FK9" s="200"/>
      <c r="FL9" s="200"/>
      <c r="FM9" s="200"/>
      <c r="FN9" s="200"/>
      <c r="FO9" s="200"/>
      <c r="FP9" s="200"/>
      <c r="FQ9" s="200"/>
      <c r="FR9" s="200"/>
      <c r="FS9" s="200"/>
      <c r="FT9" s="200"/>
      <c r="FU9" s="200"/>
      <c r="FV9" s="200"/>
      <c r="FW9" s="200"/>
      <c r="FX9" s="200"/>
      <c r="FY9" s="200"/>
      <c r="FZ9" s="200"/>
      <c r="GA9" s="200"/>
      <c r="GB9" s="200"/>
      <c r="GC9" s="200"/>
      <c r="GD9" s="200"/>
      <c r="GE9" s="200"/>
      <c r="GF9" s="200"/>
      <c r="GG9" s="200"/>
      <c r="GH9" s="200"/>
      <c r="GI9" s="200"/>
      <c r="GJ9" s="200"/>
      <c r="GK9" s="200"/>
      <c r="GL9" s="200"/>
      <c r="GM9" s="200"/>
      <c r="GN9" s="200"/>
      <c r="GO9" s="200"/>
      <c r="GP9" s="200"/>
      <c r="GQ9" s="200"/>
      <c r="GR9" s="200"/>
      <c r="GS9" s="200"/>
      <c r="GT9" s="200"/>
      <c r="GU9" s="200"/>
      <c r="GV9" s="200"/>
      <c r="GW9" s="200"/>
      <c r="GX9" s="200"/>
      <c r="GY9" s="200"/>
      <c r="GZ9" s="200"/>
      <c r="HA9" s="200"/>
      <c r="HB9" s="200"/>
      <c r="HC9" s="200"/>
      <c r="HD9" s="200"/>
      <c r="HE9" s="200"/>
      <c r="HF9" s="200"/>
      <c r="HG9" s="200"/>
      <c r="HH9" s="200"/>
      <c r="HI9" s="200"/>
      <c r="HJ9" s="200"/>
      <c r="HK9" s="200"/>
      <c r="HL9" s="200"/>
      <c r="HM9" s="200"/>
      <c r="HN9" s="200"/>
      <c r="HO9" s="200"/>
      <c r="HP9" s="200"/>
      <c r="HQ9" s="200"/>
      <c r="HR9" s="200"/>
      <c r="HS9" s="200"/>
      <c r="HT9" s="200"/>
      <c r="HU9" s="200"/>
      <c r="HV9" s="200"/>
      <c r="HW9" s="200"/>
      <c r="HX9" s="200"/>
      <c r="HY9" s="200"/>
      <c r="HZ9" s="200"/>
      <c r="IA9" s="200"/>
      <c r="IB9" s="200"/>
      <c r="IC9" s="200"/>
      <c r="ID9" s="200"/>
      <c r="IE9" s="200"/>
      <c r="IF9" s="200"/>
      <c r="IG9" s="200"/>
      <c r="IH9" s="200"/>
      <c r="II9" s="200"/>
      <c r="IJ9" s="200"/>
      <c r="IK9" s="200"/>
      <c r="IL9" s="200"/>
      <c r="IM9" s="200"/>
      <c r="IN9" s="200"/>
      <c r="IO9" s="200"/>
      <c r="IP9" s="200"/>
      <c r="IQ9" s="200"/>
      <c r="IR9" s="200"/>
      <c r="IS9" s="200"/>
      <c r="IT9" s="200"/>
      <c r="IU9" s="200"/>
      <c r="IV9" s="200"/>
      <c r="IW9" s="200"/>
    </row>
    <row r="10" customFormat="false" ht="16.5" hidden="false" customHeight="true" outlineLevel="0" collapsed="false">
      <c r="A10" s="181"/>
      <c r="B10" s="186"/>
      <c r="C10" s="193" t="s">
        <v>183</v>
      </c>
      <c r="D10" s="193" t="s">
        <v>185</v>
      </c>
      <c r="E10" s="193" t="s">
        <v>185</v>
      </c>
      <c r="F10" s="193" t="s">
        <v>185</v>
      </c>
      <c r="G10" s="193" t="s">
        <v>185</v>
      </c>
      <c r="H10" s="194" t="s">
        <v>185</v>
      </c>
      <c r="I10" s="195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0"/>
      <c r="AK10" s="200"/>
      <c r="AL10" s="200"/>
      <c r="AM10" s="200"/>
      <c r="AN10" s="200"/>
      <c r="AO10" s="200"/>
      <c r="AP10" s="200"/>
      <c r="AQ10" s="200"/>
      <c r="AR10" s="200"/>
      <c r="AS10" s="200"/>
      <c r="AT10" s="200"/>
      <c r="AU10" s="200"/>
      <c r="AV10" s="200"/>
      <c r="AW10" s="200"/>
      <c r="AX10" s="200"/>
      <c r="AY10" s="200"/>
      <c r="AZ10" s="200"/>
      <c r="BA10" s="200"/>
      <c r="BB10" s="200"/>
      <c r="BC10" s="200"/>
      <c r="BD10" s="200"/>
      <c r="BE10" s="200"/>
      <c r="BF10" s="200"/>
      <c r="BG10" s="200"/>
      <c r="BH10" s="200"/>
      <c r="BI10" s="200"/>
      <c r="BJ10" s="200"/>
      <c r="BK10" s="200"/>
      <c r="BL10" s="200"/>
      <c r="BM10" s="200"/>
      <c r="BN10" s="200"/>
      <c r="BO10" s="200"/>
      <c r="BP10" s="200"/>
      <c r="BQ10" s="200"/>
      <c r="BR10" s="200"/>
      <c r="BS10" s="200"/>
      <c r="BT10" s="200"/>
      <c r="BU10" s="200"/>
      <c r="BV10" s="200"/>
      <c r="BW10" s="200"/>
      <c r="BX10" s="200"/>
      <c r="BY10" s="200"/>
      <c r="BZ10" s="200"/>
      <c r="CA10" s="200"/>
      <c r="CB10" s="200"/>
      <c r="CC10" s="200"/>
      <c r="CD10" s="200"/>
      <c r="CE10" s="200"/>
      <c r="CF10" s="200"/>
      <c r="CG10" s="200"/>
      <c r="CH10" s="200"/>
      <c r="CI10" s="200"/>
      <c r="CJ10" s="200"/>
      <c r="CK10" s="200"/>
      <c r="CL10" s="200"/>
      <c r="CM10" s="200"/>
      <c r="CN10" s="200"/>
      <c r="CO10" s="200"/>
      <c r="CP10" s="200"/>
      <c r="CQ10" s="200"/>
      <c r="CR10" s="200"/>
      <c r="CS10" s="200"/>
      <c r="CT10" s="200"/>
      <c r="CU10" s="200"/>
      <c r="CV10" s="200"/>
      <c r="CW10" s="200"/>
      <c r="CX10" s="200"/>
      <c r="CY10" s="200"/>
      <c r="CZ10" s="200"/>
      <c r="DA10" s="200"/>
      <c r="DB10" s="200"/>
      <c r="DC10" s="200"/>
      <c r="DD10" s="200"/>
      <c r="DE10" s="200"/>
      <c r="DF10" s="200"/>
      <c r="DG10" s="200"/>
      <c r="DH10" s="200"/>
      <c r="DI10" s="200"/>
      <c r="DJ10" s="200"/>
      <c r="DK10" s="200"/>
      <c r="DL10" s="200"/>
      <c r="DM10" s="200"/>
      <c r="DN10" s="200"/>
      <c r="DO10" s="200"/>
      <c r="DP10" s="200"/>
      <c r="DQ10" s="200"/>
      <c r="DR10" s="200"/>
      <c r="DS10" s="200"/>
      <c r="DT10" s="200"/>
      <c r="DU10" s="200"/>
      <c r="DV10" s="200"/>
      <c r="DW10" s="200"/>
      <c r="DX10" s="200"/>
      <c r="DY10" s="200"/>
      <c r="DZ10" s="200"/>
      <c r="EA10" s="200"/>
      <c r="EB10" s="200"/>
      <c r="EC10" s="200"/>
      <c r="ED10" s="200"/>
      <c r="EE10" s="200"/>
      <c r="EF10" s="200"/>
      <c r="EG10" s="200"/>
      <c r="EH10" s="200"/>
      <c r="EI10" s="200"/>
      <c r="EJ10" s="200"/>
      <c r="EK10" s="200"/>
      <c r="EL10" s="200"/>
      <c r="EM10" s="200"/>
      <c r="EN10" s="200"/>
      <c r="EO10" s="200"/>
      <c r="EP10" s="200"/>
      <c r="EQ10" s="200"/>
      <c r="ER10" s="200"/>
      <c r="ES10" s="200"/>
      <c r="ET10" s="200"/>
      <c r="EU10" s="200"/>
      <c r="EV10" s="200"/>
      <c r="EW10" s="200"/>
      <c r="EX10" s="200"/>
      <c r="EY10" s="200"/>
      <c r="EZ10" s="200"/>
      <c r="FA10" s="200"/>
      <c r="FB10" s="200"/>
      <c r="FC10" s="200"/>
      <c r="FD10" s="200"/>
      <c r="FE10" s="200"/>
      <c r="FF10" s="200"/>
      <c r="FG10" s="200"/>
      <c r="FH10" s="200"/>
      <c r="FI10" s="200"/>
      <c r="FJ10" s="200"/>
      <c r="FK10" s="200"/>
      <c r="FL10" s="200"/>
      <c r="FM10" s="200"/>
      <c r="FN10" s="200"/>
      <c r="FO10" s="200"/>
      <c r="FP10" s="200"/>
      <c r="FQ10" s="200"/>
      <c r="FR10" s="200"/>
      <c r="FS10" s="200"/>
      <c r="FT10" s="200"/>
      <c r="FU10" s="200"/>
      <c r="FV10" s="200"/>
      <c r="FW10" s="200"/>
      <c r="FX10" s="200"/>
      <c r="FY10" s="200"/>
      <c r="FZ10" s="200"/>
      <c r="GA10" s="200"/>
      <c r="GB10" s="200"/>
      <c r="GC10" s="200"/>
      <c r="GD10" s="200"/>
      <c r="GE10" s="200"/>
      <c r="GF10" s="200"/>
      <c r="GG10" s="200"/>
      <c r="GH10" s="200"/>
      <c r="GI10" s="200"/>
      <c r="GJ10" s="200"/>
      <c r="GK10" s="200"/>
      <c r="GL10" s="200"/>
      <c r="GM10" s="200"/>
      <c r="GN10" s="200"/>
      <c r="GO10" s="200"/>
      <c r="GP10" s="200"/>
      <c r="GQ10" s="200"/>
      <c r="GR10" s="200"/>
      <c r="GS10" s="200"/>
      <c r="GT10" s="200"/>
      <c r="GU10" s="200"/>
      <c r="GV10" s="200"/>
      <c r="GW10" s="200"/>
      <c r="GX10" s="200"/>
      <c r="GY10" s="200"/>
      <c r="GZ10" s="200"/>
      <c r="HA10" s="200"/>
      <c r="HB10" s="200"/>
      <c r="HC10" s="200"/>
      <c r="HD10" s="200"/>
      <c r="HE10" s="200"/>
      <c r="HF10" s="200"/>
      <c r="HG10" s="200"/>
      <c r="HH10" s="200"/>
      <c r="HI10" s="200"/>
      <c r="HJ10" s="200"/>
      <c r="HK10" s="200"/>
      <c r="HL10" s="200"/>
      <c r="HM10" s="200"/>
      <c r="HN10" s="200"/>
      <c r="HO10" s="200"/>
      <c r="HP10" s="200"/>
      <c r="HQ10" s="200"/>
      <c r="HR10" s="200"/>
      <c r="HS10" s="200"/>
      <c r="HT10" s="200"/>
      <c r="HU10" s="200"/>
      <c r="HV10" s="200"/>
      <c r="HW10" s="200"/>
      <c r="HX10" s="200"/>
      <c r="HY10" s="200"/>
      <c r="HZ10" s="200"/>
      <c r="IA10" s="200"/>
      <c r="IB10" s="200"/>
      <c r="IC10" s="200"/>
      <c r="ID10" s="200"/>
      <c r="IE10" s="200"/>
      <c r="IF10" s="200"/>
      <c r="IG10" s="200"/>
      <c r="IH10" s="200"/>
      <c r="II10" s="200"/>
      <c r="IJ10" s="200"/>
      <c r="IK10" s="200"/>
      <c r="IL10" s="200"/>
      <c r="IM10" s="200"/>
      <c r="IN10" s="200"/>
      <c r="IO10" s="200"/>
      <c r="IP10" s="200"/>
      <c r="IQ10" s="200"/>
      <c r="IR10" s="200"/>
      <c r="IS10" s="200"/>
      <c r="IT10" s="200"/>
      <c r="IU10" s="200"/>
      <c r="IV10" s="200"/>
      <c r="IW10" s="200"/>
    </row>
    <row r="11" customFormat="false" ht="16.5" hidden="false" customHeight="true" outlineLevel="0" collapsed="false">
      <c r="A11" s="181"/>
      <c r="B11" s="186"/>
      <c r="C11" s="193" t="s">
        <v>185</v>
      </c>
      <c r="D11" s="193" t="s">
        <v>344</v>
      </c>
      <c r="E11" s="193" t="s">
        <v>345</v>
      </c>
      <c r="F11" s="193" t="s">
        <v>346</v>
      </c>
      <c r="G11" s="193" t="s">
        <v>347</v>
      </c>
      <c r="H11" s="194" t="s">
        <v>348</v>
      </c>
      <c r="I11" s="195"/>
      <c r="J11" s="200"/>
      <c r="K11" s="200"/>
      <c r="L11" s="200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  <c r="AG11" s="200"/>
      <c r="AH11" s="200"/>
      <c r="AI11" s="200"/>
      <c r="AJ11" s="200"/>
      <c r="AK11" s="200"/>
      <c r="AL11" s="200"/>
      <c r="AM11" s="200"/>
      <c r="AN11" s="200"/>
      <c r="AO11" s="200"/>
      <c r="AP11" s="200"/>
      <c r="AQ11" s="200"/>
      <c r="AR11" s="200"/>
      <c r="AS11" s="200"/>
      <c r="AT11" s="200"/>
      <c r="AU11" s="200"/>
      <c r="AV11" s="200"/>
      <c r="AW11" s="200"/>
      <c r="AX11" s="200"/>
      <c r="AY11" s="200"/>
      <c r="AZ11" s="200"/>
      <c r="BA11" s="200"/>
      <c r="BB11" s="200"/>
      <c r="BC11" s="200"/>
      <c r="BD11" s="200"/>
      <c r="BE11" s="200"/>
      <c r="BF11" s="200"/>
      <c r="BG11" s="200"/>
      <c r="BH11" s="200"/>
      <c r="BI11" s="200"/>
      <c r="BJ11" s="200"/>
      <c r="BK11" s="200"/>
      <c r="BL11" s="200"/>
      <c r="BM11" s="200"/>
      <c r="BN11" s="200"/>
      <c r="BO11" s="200"/>
      <c r="BP11" s="200"/>
      <c r="BQ11" s="200"/>
      <c r="BR11" s="200"/>
      <c r="BS11" s="200"/>
      <c r="BT11" s="200"/>
      <c r="BU11" s="200"/>
      <c r="BV11" s="200"/>
      <c r="BW11" s="200"/>
      <c r="BX11" s="200"/>
      <c r="BY11" s="200"/>
      <c r="BZ11" s="200"/>
      <c r="CA11" s="200"/>
      <c r="CB11" s="200"/>
      <c r="CC11" s="200"/>
      <c r="CD11" s="200"/>
      <c r="CE11" s="200"/>
      <c r="CF11" s="200"/>
      <c r="CG11" s="200"/>
      <c r="CH11" s="200"/>
      <c r="CI11" s="200"/>
      <c r="CJ11" s="200"/>
      <c r="CK11" s="200"/>
      <c r="CL11" s="200"/>
      <c r="CM11" s="200"/>
      <c r="CN11" s="200"/>
      <c r="CO11" s="200"/>
      <c r="CP11" s="200"/>
      <c r="CQ11" s="200"/>
      <c r="CR11" s="200"/>
      <c r="CS11" s="200"/>
      <c r="CT11" s="200"/>
      <c r="CU11" s="200"/>
      <c r="CV11" s="200"/>
      <c r="CW11" s="200"/>
      <c r="CX11" s="200"/>
      <c r="CY11" s="200"/>
      <c r="CZ11" s="200"/>
      <c r="DA11" s="200"/>
      <c r="DB11" s="200"/>
      <c r="DC11" s="200"/>
      <c r="DD11" s="200"/>
      <c r="DE11" s="200"/>
      <c r="DF11" s="200"/>
      <c r="DG11" s="200"/>
      <c r="DH11" s="200"/>
      <c r="DI11" s="200"/>
      <c r="DJ11" s="200"/>
      <c r="DK11" s="200"/>
      <c r="DL11" s="200"/>
      <c r="DM11" s="200"/>
      <c r="DN11" s="200"/>
      <c r="DO11" s="200"/>
      <c r="DP11" s="200"/>
      <c r="DQ11" s="200"/>
      <c r="DR11" s="200"/>
      <c r="DS11" s="200"/>
      <c r="DT11" s="200"/>
      <c r="DU11" s="200"/>
      <c r="DV11" s="200"/>
      <c r="DW11" s="200"/>
      <c r="DX11" s="200"/>
      <c r="DY11" s="200"/>
      <c r="DZ11" s="200"/>
      <c r="EA11" s="200"/>
      <c r="EB11" s="200"/>
      <c r="EC11" s="200"/>
      <c r="ED11" s="200"/>
      <c r="EE11" s="200"/>
      <c r="EF11" s="200"/>
      <c r="EG11" s="200"/>
      <c r="EH11" s="200"/>
      <c r="EI11" s="200"/>
      <c r="EJ11" s="200"/>
      <c r="EK11" s="200"/>
      <c r="EL11" s="200"/>
      <c r="EM11" s="200"/>
      <c r="EN11" s="200"/>
      <c r="EO11" s="200"/>
      <c r="EP11" s="200"/>
      <c r="EQ11" s="200"/>
      <c r="ER11" s="200"/>
      <c r="ES11" s="200"/>
      <c r="ET11" s="200"/>
      <c r="EU11" s="200"/>
      <c r="EV11" s="200"/>
      <c r="EW11" s="200"/>
      <c r="EX11" s="200"/>
      <c r="EY11" s="200"/>
      <c r="EZ11" s="200"/>
      <c r="FA11" s="200"/>
      <c r="FB11" s="200"/>
      <c r="FC11" s="200"/>
      <c r="FD11" s="200"/>
      <c r="FE11" s="200"/>
      <c r="FF11" s="200"/>
      <c r="FG11" s="200"/>
      <c r="FH11" s="200"/>
      <c r="FI11" s="200"/>
      <c r="FJ11" s="200"/>
      <c r="FK11" s="200"/>
      <c r="FL11" s="200"/>
      <c r="FM11" s="200"/>
      <c r="FN11" s="200"/>
      <c r="FO11" s="200"/>
      <c r="FP11" s="200"/>
      <c r="FQ11" s="200"/>
      <c r="FR11" s="200"/>
      <c r="FS11" s="200"/>
      <c r="FT11" s="200"/>
      <c r="FU11" s="200"/>
      <c r="FV11" s="200"/>
      <c r="FW11" s="200"/>
      <c r="FX11" s="200"/>
      <c r="FY11" s="200"/>
      <c r="FZ11" s="200"/>
      <c r="GA11" s="200"/>
      <c r="GB11" s="200"/>
      <c r="GC11" s="200"/>
      <c r="GD11" s="200"/>
      <c r="GE11" s="200"/>
      <c r="GF11" s="200"/>
      <c r="GG11" s="200"/>
      <c r="GH11" s="200"/>
      <c r="GI11" s="200"/>
      <c r="GJ11" s="200"/>
      <c r="GK11" s="200"/>
      <c r="GL11" s="200"/>
      <c r="GM11" s="200"/>
      <c r="GN11" s="200"/>
      <c r="GO11" s="200"/>
      <c r="GP11" s="200"/>
      <c r="GQ11" s="200"/>
      <c r="GR11" s="200"/>
      <c r="GS11" s="200"/>
      <c r="GT11" s="200"/>
      <c r="GU11" s="200"/>
      <c r="GV11" s="200"/>
      <c r="GW11" s="200"/>
      <c r="GX11" s="200"/>
      <c r="GY11" s="200"/>
      <c r="GZ11" s="200"/>
      <c r="HA11" s="200"/>
      <c r="HB11" s="200"/>
      <c r="HC11" s="200"/>
      <c r="HD11" s="200"/>
      <c r="HE11" s="200"/>
      <c r="HF11" s="200"/>
      <c r="HG11" s="200"/>
      <c r="HH11" s="200"/>
      <c r="HI11" s="200"/>
      <c r="HJ11" s="200"/>
      <c r="HK11" s="200"/>
      <c r="HL11" s="200"/>
      <c r="HM11" s="200"/>
      <c r="HN11" s="200"/>
      <c r="HO11" s="200"/>
      <c r="HP11" s="200"/>
      <c r="HQ11" s="200"/>
      <c r="HR11" s="200"/>
      <c r="HS11" s="200"/>
      <c r="HT11" s="200"/>
      <c r="HU11" s="200"/>
      <c r="HV11" s="200"/>
      <c r="HW11" s="200"/>
      <c r="HX11" s="200"/>
      <c r="HY11" s="200"/>
      <c r="HZ11" s="200"/>
      <c r="IA11" s="200"/>
      <c r="IB11" s="200"/>
      <c r="IC11" s="200"/>
      <c r="ID11" s="200"/>
      <c r="IE11" s="200"/>
      <c r="IF11" s="200"/>
      <c r="IG11" s="200"/>
      <c r="IH11" s="200"/>
      <c r="II11" s="200"/>
      <c r="IJ11" s="200"/>
      <c r="IK11" s="200"/>
      <c r="IL11" s="200"/>
      <c r="IM11" s="200"/>
      <c r="IN11" s="200"/>
      <c r="IO11" s="200"/>
      <c r="IP11" s="200"/>
      <c r="IQ11" s="200"/>
      <c r="IR11" s="200"/>
      <c r="IS11" s="200"/>
      <c r="IT11" s="200"/>
      <c r="IU11" s="200"/>
      <c r="IV11" s="200"/>
      <c r="IW11" s="200"/>
    </row>
    <row r="12" customFormat="false" ht="33.95" hidden="false" customHeight="true" outlineLevel="0" collapsed="false">
      <c r="A12" s="196" t="s">
        <v>186</v>
      </c>
      <c r="B12" s="197" t="s">
        <v>187</v>
      </c>
      <c r="C12" s="199" t="s">
        <v>188</v>
      </c>
      <c r="D12" s="199" t="s">
        <v>188</v>
      </c>
      <c r="E12" s="199" t="s">
        <v>188</v>
      </c>
      <c r="F12" s="199" t="s">
        <v>188</v>
      </c>
      <c r="G12" s="199" t="s">
        <v>188</v>
      </c>
      <c r="H12" s="199" t="s">
        <v>188</v>
      </c>
      <c r="I12" s="201"/>
      <c r="J12" s="200"/>
      <c r="K12" s="200"/>
      <c r="L12" s="200"/>
      <c r="M12" s="200"/>
      <c r="N12" s="200"/>
      <c r="O12" s="200"/>
      <c r="P12" s="200"/>
      <c r="Q12" s="200"/>
      <c r="R12" s="200"/>
      <c r="S12" s="200"/>
      <c r="T12" s="200"/>
      <c r="U12" s="200"/>
      <c r="V12" s="200"/>
      <c r="W12" s="200"/>
      <c r="X12" s="200"/>
      <c r="Y12" s="200"/>
      <c r="Z12" s="200"/>
      <c r="AA12" s="200"/>
      <c r="AB12" s="200"/>
      <c r="AC12" s="200"/>
      <c r="AD12" s="200"/>
      <c r="AE12" s="200"/>
      <c r="AF12" s="200"/>
      <c r="AG12" s="200"/>
      <c r="AH12" s="200"/>
      <c r="AI12" s="200"/>
      <c r="AJ12" s="200"/>
      <c r="AK12" s="200"/>
      <c r="AL12" s="200"/>
      <c r="AM12" s="200"/>
      <c r="AN12" s="200"/>
      <c r="AO12" s="200"/>
      <c r="AP12" s="200"/>
      <c r="AQ12" s="200"/>
      <c r="AR12" s="200"/>
      <c r="AS12" s="200"/>
      <c r="AT12" s="200"/>
      <c r="AU12" s="200"/>
      <c r="AV12" s="200"/>
      <c r="AW12" s="200"/>
      <c r="AX12" s="200"/>
      <c r="AY12" s="200"/>
      <c r="AZ12" s="200"/>
      <c r="BA12" s="200"/>
      <c r="BB12" s="200"/>
      <c r="BC12" s="200"/>
      <c r="BD12" s="200"/>
      <c r="BE12" s="200"/>
      <c r="BF12" s="200"/>
      <c r="BG12" s="200"/>
      <c r="BH12" s="200"/>
      <c r="BI12" s="200"/>
      <c r="BJ12" s="200"/>
      <c r="BK12" s="200"/>
      <c r="BL12" s="200"/>
      <c r="BM12" s="200"/>
      <c r="BN12" s="200"/>
      <c r="BO12" s="200"/>
      <c r="BP12" s="200"/>
      <c r="BQ12" s="200"/>
      <c r="BR12" s="200"/>
      <c r="BS12" s="200"/>
      <c r="BT12" s="200"/>
      <c r="BU12" s="200"/>
      <c r="BV12" s="200"/>
      <c r="BW12" s="200"/>
      <c r="BX12" s="200"/>
      <c r="BY12" s="200"/>
      <c r="BZ12" s="200"/>
      <c r="CA12" s="200"/>
      <c r="CB12" s="200"/>
      <c r="CC12" s="200"/>
      <c r="CD12" s="200"/>
      <c r="CE12" s="200"/>
      <c r="CF12" s="200"/>
      <c r="CG12" s="200"/>
      <c r="CH12" s="200"/>
      <c r="CI12" s="200"/>
      <c r="CJ12" s="200"/>
      <c r="CK12" s="200"/>
      <c r="CL12" s="200"/>
      <c r="CM12" s="200"/>
      <c r="CN12" s="200"/>
      <c r="CO12" s="200"/>
      <c r="CP12" s="200"/>
      <c r="CQ12" s="200"/>
      <c r="CR12" s="200"/>
      <c r="CS12" s="200"/>
      <c r="CT12" s="200"/>
      <c r="CU12" s="200"/>
      <c r="CV12" s="200"/>
      <c r="CW12" s="200"/>
      <c r="CX12" s="200"/>
      <c r="CY12" s="200"/>
      <c r="CZ12" s="200"/>
      <c r="DA12" s="200"/>
      <c r="DB12" s="200"/>
      <c r="DC12" s="200"/>
      <c r="DD12" s="200"/>
      <c r="DE12" s="200"/>
      <c r="DF12" s="200"/>
      <c r="DG12" s="200"/>
      <c r="DH12" s="200"/>
      <c r="DI12" s="200"/>
      <c r="DJ12" s="200"/>
      <c r="DK12" s="200"/>
      <c r="DL12" s="200"/>
      <c r="DM12" s="200"/>
      <c r="DN12" s="200"/>
      <c r="DO12" s="200"/>
      <c r="DP12" s="200"/>
      <c r="DQ12" s="200"/>
      <c r="DR12" s="200"/>
      <c r="DS12" s="200"/>
      <c r="DT12" s="200"/>
      <c r="DU12" s="200"/>
      <c r="DV12" s="200"/>
      <c r="DW12" s="200"/>
      <c r="DX12" s="200"/>
      <c r="DY12" s="200"/>
      <c r="DZ12" s="200"/>
      <c r="EA12" s="200"/>
      <c r="EB12" s="200"/>
      <c r="EC12" s="200"/>
      <c r="ED12" s="200"/>
      <c r="EE12" s="200"/>
      <c r="EF12" s="200"/>
      <c r="EG12" s="200"/>
      <c r="EH12" s="200"/>
      <c r="EI12" s="200"/>
      <c r="EJ12" s="200"/>
      <c r="EK12" s="200"/>
      <c r="EL12" s="200"/>
      <c r="EM12" s="200"/>
      <c r="EN12" s="200"/>
      <c r="EO12" s="200"/>
      <c r="EP12" s="200"/>
      <c r="EQ12" s="200"/>
      <c r="ER12" s="200"/>
      <c r="ES12" s="200"/>
      <c r="ET12" s="200"/>
      <c r="EU12" s="200"/>
      <c r="EV12" s="200"/>
      <c r="EW12" s="200"/>
      <c r="EX12" s="200"/>
      <c r="EY12" s="200"/>
      <c r="EZ12" s="200"/>
      <c r="FA12" s="200"/>
      <c r="FB12" s="200"/>
      <c r="FC12" s="200"/>
      <c r="FD12" s="200"/>
      <c r="FE12" s="200"/>
      <c r="FF12" s="200"/>
      <c r="FG12" s="200"/>
      <c r="FH12" s="200"/>
      <c r="FI12" s="200"/>
      <c r="FJ12" s="200"/>
      <c r="FK12" s="200"/>
      <c r="FL12" s="200"/>
      <c r="FM12" s="200"/>
      <c r="FN12" s="200"/>
      <c r="FO12" s="200"/>
      <c r="FP12" s="200"/>
      <c r="FQ12" s="200"/>
      <c r="FR12" s="200"/>
      <c r="FS12" s="200"/>
      <c r="FT12" s="200"/>
      <c r="FU12" s="200"/>
      <c r="FV12" s="200"/>
      <c r="FW12" s="200"/>
      <c r="FX12" s="200"/>
      <c r="FY12" s="200"/>
      <c r="FZ12" s="200"/>
      <c r="GA12" s="200"/>
      <c r="GB12" s="200"/>
      <c r="GC12" s="200"/>
      <c r="GD12" s="200"/>
      <c r="GE12" s="200"/>
      <c r="GF12" s="200"/>
      <c r="GG12" s="200"/>
      <c r="GH12" s="200"/>
      <c r="GI12" s="200"/>
      <c r="GJ12" s="200"/>
      <c r="GK12" s="200"/>
      <c r="GL12" s="200"/>
      <c r="GM12" s="200"/>
      <c r="GN12" s="200"/>
      <c r="GO12" s="200"/>
      <c r="GP12" s="200"/>
      <c r="GQ12" s="200"/>
      <c r="GR12" s="200"/>
      <c r="GS12" s="200"/>
      <c r="GT12" s="200"/>
      <c r="GU12" s="200"/>
      <c r="GV12" s="200"/>
      <c r="GW12" s="200"/>
      <c r="GX12" s="200"/>
      <c r="GY12" s="200"/>
      <c r="GZ12" s="200"/>
      <c r="HA12" s="200"/>
      <c r="HB12" s="200"/>
      <c r="HC12" s="200"/>
      <c r="HD12" s="200"/>
      <c r="HE12" s="200"/>
      <c r="HF12" s="200"/>
      <c r="HG12" s="200"/>
      <c r="HH12" s="200"/>
      <c r="HI12" s="200"/>
      <c r="HJ12" s="200"/>
      <c r="HK12" s="200"/>
      <c r="HL12" s="200"/>
      <c r="HM12" s="200"/>
      <c r="HN12" s="200"/>
      <c r="HO12" s="200"/>
      <c r="HP12" s="200"/>
      <c r="HQ12" s="200"/>
      <c r="HR12" s="200"/>
      <c r="HS12" s="200"/>
      <c r="HT12" s="200"/>
      <c r="HU12" s="200"/>
      <c r="HV12" s="200"/>
      <c r="HW12" s="200"/>
      <c r="HX12" s="200"/>
      <c r="HY12" s="200"/>
      <c r="HZ12" s="200"/>
      <c r="IA12" s="200"/>
      <c r="IB12" s="200"/>
      <c r="IC12" s="200"/>
      <c r="ID12" s="200"/>
      <c r="IE12" s="200"/>
      <c r="IF12" s="200"/>
      <c r="IG12" s="200"/>
      <c r="IH12" s="200"/>
      <c r="II12" s="200"/>
      <c r="IJ12" s="200"/>
      <c r="IK12" s="200"/>
      <c r="IL12" s="200"/>
      <c r="IM12" s="200"/>
      <c r="IN12" s="200"/>
      <c r="IO12" s="200"/>
      <c r="IP12" s="200"/>
      <c r="IQ12" s="200"/>
      <c r="IR12" s="200"/>
      <c r="IS12" s="200"/>
      <c r="IT12" s="200"/>
      <c r="IU12" s="200"/>
      <c r="IV12" s="200"/>
      <c r="IW12" s="200"/>
    </row>
    <row r="13" customFormat="false" ht="30" hidden="false" customHeight="true" outlineLevel="0" collapsed="false">
      <c r="A13" s="202" t="s">
        <v>189</v>
      </c>
      <c r="B13" s="219" t="s">
        <v>190</v>
      </c>
      <c r="C13" s="204" t="s">
        <v>191</v>
      </c>
      <c r="D13" s="210" t="s">
        <v>191</v>
      </c>
      <c r="E13" s="210" t="s">
        <v>191</v>
      </c>
      <c r="F13" s="210" t="s">
        <v>191</v>
      </c>
      <c r="G13" s="210" t="s">
        <v>191</v>
      </c>
      <c r="H13" s="204" t="s">
        <v>191</v>
      </c>
      <c r="I13" s="246"/>
    </row>
    <row r="14" customFormat="false" ht="18" hidden="false" customHeight="true" outlineLevel="0" collapsed="false">
      <c r="A14" s="208" t="s">
        <v>192</v>
      </c>
      <c r="B14" s="209" t="s">
        <v>193</v>
      </c>
      <c r="C14" s="210" t="s">
        <v>191</v>
      </c>
      <c r="D14" s="210" t="s">
        <v>191</v>
      </c>
      <c r="E14" s="210" t="s">
        <v>191</v>
      </c>
      <c r="F14" s="210" t="s">
        <v>191</v>
      </c>
      <c r="G14" s="210" t="s">
        <v>191</v>
      </c>
      <c r="H14" s="210" t="s">
        <v>191</v>
      </c>
      <c r="I14" s="246"/>
    </row>
    <row r="15" customFormat="false" ht="18" hidden="false" customHeight="true" outlineLevel="0" collapsed="false">
      <c r="A15" s="213" t="s">
        <v>194</v>
      </c>
      <c r="B15" s="209" t="s">
        <v>195</v>
      </c>
      <c r="C15" s="210" t="n">
        <v>2033765</v>
      </c>
      <c r="D15" s="210" t="n">
        <v>126300</v>
      </c>
      <c r="E15" s="210" t="n">
        <v>2685793</v>
      </c>
      <c r="F15" s="210" t="n">
        <v>272478</v>
      </c>
      <c r="G15" s="210" t="n">
        <v>217226</v>
      </c>
      <c r="H15" s="210" t="n">
        <v>3301797</v>
      </c>
      <c r="I15" s="246"/>
    </row>
    <row r="16" customFormat="false" ht="18" hidden="false" customHeight="true" outlineLevel="0" collapsed="false">
      <c r="A16" s="213" t="s">
        <v>196</v>
      </c>
      <c r="B16" s="209"/>
      <c r="C16" s="210" t="s">
        <v>191</v>
      </c>
      <c r="D16" s="210" t="s">
        <v>191</v>
      </c>
      <c r="E16" s="210" t="s">
        <v>191</v>
      </c>
      <c r="F16" s="210" t="s">
        <v>191</v>
      </c>
      <c r="G16" s="210" t="s">
        <v>191</v>
      </c>
      <c r="H16" s="210" t="s">
        <v>191</v>
      </c>
      <c r="I16" s="246"/>
    </row>
    <row r="17" customFormat="false" ht="18" hidden="false" customHeight="true" outlineLevel="0" collapsed="false">
      <c r="A17" s="213" t="s">
        <v>197</v>
      </c>
      <c r="B17" s="209" t="s">
        <v>198</v>
      </c>
      <c r="C17" s="210" t="s">
        <v>191</v>
      </c>
      <c r="D17" s="210" t="s">
        <v>191</v>
      </c>
      <c r="E17" s="210" t="s">
        <v>191</v>
      </c>
      <c r="F17" s="210" t="s">
        <v>191</v>
      </c>
      <c r="G17" s="210" t="s">
        <v>191</v>
      </c>
      <c r="H17" s="210" t="s">
        <v>191</v>
      </c>
      <c r="I17" s="246"/>
    </row>
    <row r="18" customFormat="false" ht="30" hidden="false" customHeight="true" outlineLevel="0" collapsed="false">
      <c r="A18" s="213" t="s">
        <v>199</v>
      </c>
      <c r="B18" s="209" t="s">
        <v>200</v>
      </c>
      <c r="C18" s="210" t="s">
        <v>191</v>
      </c>
      <c r="D18" s="210" t="s">
        <v>191</v>
      </c>
      <c r="E18" s="210" t="s">
        <v>191</v>
      </c>
      <c r="F18" s="210" t="s">
        <v>191</v>
      </c>
      <c r="G18" s="210" t="s">
        <v>191</v>
      </c>
      <c r="H18" s="210" t="s">
        <v>191</v>
      </c>
      <c r="I18" s="246"/>
    </row>
    <row r="19" customFormat="false" ht="18" hidden="false" customHeight="true" outlineLevel="0" collapsed="false">
      <c r="A19" s="213" t="s">
        <v>201</v>
      </c>
      <c r="B19" s="209" t="s">
        <v>202</v>
      </c>
      <c r="C19" s="210" t="n">
        <v>502271</v>
      </c>
      <c r="D19" s="210" t="n">
        <v>196056</v>
      </c>
      <c r="E19" s="210" t="n">
        <v>534598</v>
      </c>
      <c r="F19" s="210" t="n">
        <v>107776</v>
      </c>
      <c r="G19" s="210" t="n">
        <v>41918</v>
      </c>
      <c r="H19" s="210" t="n">
        <v>880348</v>
      </c>
      <c r="I19" s="246"/>
    </row>
    <row r="20" customFormat="false" ht="18" hidden="false" customHeight="true" outlineLevel="0" collapsed="false">
      <c r="A20" s="213" t="s">
        <v>203</v>
      </c>
      <c r="B20" s="209" t="s">
        <v>204</v>
      </c>
      <c r="C20" s="210" t="s">
        <v>191</v>
      </c>
      <c r="D20" s="210" t="n">
        <v>2440</v>
      </c>
      <c r="E20" s="210" t="s">
        <v>191</v>
      </c>
      <c r="F20" s="210" t="n">
        <v>3</v>
      </c>
      <c r="G20" s="210" t="n">
        <v>5</v>
      </c>
      <c r="H20" s="210" t="n">
        <v>2448</v>
      </c>
      <c r="I20" s="246"/>
    </row>
    <row r="21" customFormat="false" ht="18" hidden="false" customHeight="true" outlineLevel="0" collapsed="false">
      <c r="A21" s="213" t="s">
        <v>205</v>
      </c>
      <c r="B21" s="209"/>
      <c r="C21" s="210" t="s">
        <v>191</v>
      </c>
      <c r="D21" s="210" t="s">
        <v>191</v>
      </c>
      <c r="E21" s="210" t="s">
        <v>191</v>
      </c>
      <c r="F21" s="210" t="s">
        <v>191</v>
      </c>
      <c r="G21" s="210" t="s">
        <v>191</v>
      </c>
      <c r="H21" s="210" t="s">
        <v>191</v>
      </c>
      <c r="I21" s="246"/>
    </row>
    <row r="22" customFormat="false" ht="18" hidden="false" customHeight="true" outlineLevel="0" collapsed="false">
      <c r="A22" s="213" t="s">
        <v>206</v>
      </c>
      <c r="B22" s="209" t="s">
        <v>207</v>
      </c>
      <c r="C22" s="210" t="n">
        <v>711</v>
      </c>
      <c r="D22" s="210" t="s">
        <v>191</v>
      </c>
      <c r="E22" s="210" t="n">
        <v>55</v>
      </c>
      <c r="F22" s="210" t="s">
        <v>191</v>
      </c>
      <c r="G22" s="210" t="s">
        <v>191</v>
      </c>
      <c r="H22" s="210" t="n">
        <v>55</v>
      </c>
      <c r="I22" s="246"/>
    </row>
    <row r="23" customFormat="false" ht="30" hidden="false" customHeight="true" outlineLevel="0" collapsed="false">
      <c r="A23" s="213" t="s">
        <v>208</v>
      </c>
      <c r="B23" s="209" t="s">
        <v>209</v>
      </c>
      <c r="C23" s="210" t="s">
        <v>191</v>
      </c>
      <c r="D23" s="210" t="s">
        <v>191</v>
      </c>
      <c r="E23" s="210" t="s">
        <v>191</v>
      </c>
      <c r="F23" s="210" t="s">
        <v>191</v>
      </c>
      <c r="G23" s="210" t="s">
        <v>191</v>
      </c>
      <c r="H23" s="210" t="s">
        <v>191</v>
      </c>
      <c r="I23" s="246"/>
    </row>
    <row r="24" customFormat="false" ht="18" hidden="false" customHeight="true" outlineLevel="0" collapsed="false">
      <c r="A24" s="213" t="s">
        <v>210</v>
      </c>
      <c r="B24" s="209" t="s">
        <v>211</v>
      </c>
      <c r="C24" s="210" t="n">
        <v>74813</v>
      </c>
      <c r="D24" s="210" t="n">
        <v>52147</v>
      </c>
      <c r="E24" s="210" t="n">
        <v>79</v>
      </c>
      <c r="F24" s="210" t="n">
        <v>119</v>
      </c>
      <c r="G24" s="210" t="n">
        <v>22</v>
      </c>
      <c r="H24" s="210" t="n">
        <v>52367</v>
      </c>
      <c r="I24" s="246"/>
    </row>
    <row r="25" customFormat="false" ht="18" hidden="false" customHeight="true" outlineLevel="0" collapsed="false">
      <c r="A25" s="213" t="s">
        <v>212</v>
      </c>
      <c r="B25" s="209" t="s">
        <v>213</v>
      </c>
      <c r="C25" s="210" t="n">
        <v>3797</v>
      </c>
      <c r="D25" s="210" t="n">
        <v>2411962</v>
      </c>
      <c r="E25" s="210" t="n">
        <v>252106</v>
      </c>
      <c r="F25" s="210" t="n">
        <v>78805</v>
      </c>
      <c r="G25" s="210" t="n">
        <v>3789</v>
      </c>
      <c r="H25" s="210" t="n">
        <v>2746662</v>
      </c>
      <c r="I25" s="246"/>
    </row>
    <row r="26" customFormat="false" ht="18" hidden="false" customHeight="true" outlineLevel="0" collapsed="false">
      <c r="A26" s="213" t="s">
        <v>214</v>
      </c>
      <c r="B26" s="209" t="s">
        <v>215</v>
      </c>
      <c r="C26" s="210" t="s">
        <v>191</v>
      </c>
      <c r="D26" s="210" t="s">
        <v>191</v>
      </c>
      <c r="E26" s="210" t="n">
        <v>9</v>
      </c>
      <c r="F26" s="210" t="n">
        <v>268</v>
      </c>
      <c r="G26" s="210" t="n">
        <v>15202</v>
      </c>
      <c r="H26" s="210" t="n">
        <v>15479</v>
      </c>
      <c r="I26" s="246"/>
    </row>
    <row r="27" customFormat="false" ht="18" hidden="false" customHeight="true" outlineLevel="0" collapsed="false">
      <c r="A27" s="208" t="s">
        <v>216</v>
      </c>
      <c r="C27" s="210" t="s">
        <v>191</v>
      </c>
      <c r="D27" s="210" t="s">
        <v>191</v>
      </c>
      <c r="E27" s="210" t="s">
        <v>191</v>
      </c>
      <c r="F27" s="210" t="s">
        <v>191</v>
      </c>
      <c r="G27" s="210" t="s">
        <v>191</v>
      </c>
      <c r="H27" s="210" t="s">
        <v>191</v>
      </c>
      <c r="I27" s="246"/>
    </row>
    <row r="28" customFormat="false" ht="30" hidden="false" customHeight="true" outlineLevel="0" collapsed="false">
      <c r="A28" s="213" t="s">
        <v>217</v>
      </c>
      <c r="B28" s="209" t="s">
        <v>218</v>
      </c>
      <c r="C28" s="210" t="n">
        <v>136728</v>
      </c>
      <c r="D28" s="210" t="n">
        <v>5167211</v>
      </c>
      <c r="E28" s="210" t="n">
        <v>728749</v>
      </c>
      <c r="F28" s="210" t="n">
        <v>19649</v>
      </c>
      <c r="G28" s="210" t="n">
        <v>6668</v>
      </c>
      <c r="H28" s="210" t="n">
        <v>5922277</v>
      </c>
      <c r="I28" s="246"/>
    </row>
    <row r="29" customFormat="false" ht="18" hidden="false" customHeight="true" outlineLevel="0" collapsed="false">
      <c r="A29" s="213" t="s">
        <v>219</v>
      </c>
      <c r="B29" s="209" t="s">
        <v>220</v>
      </c>
      <c r="C29" s="210" t="s">
        <v>191</v>
      </c>
      <c r="D29" s="210" t="n">
        <v>11742</v>
      </c>
      <c r="E29" s="210" t="n">
        <v>633</v>
      </c>
      <c r="F29" s="210" t="n">
        <v>5070</v>
      </c>
      <c r="G29" s="210" t="s">
        <v>191</v>
      </c>
      <c r="H29" s="210" t="n">
        <v>17445</v>
      </c>
      <c r="I29" s="246"/>
    </row>
    <row r="30" customFormat="false" ht="18" hidden="false" customHeight="true" outlineLevel="0" collapsed="false">
      <c r="A30" s="213" t="s">
        <v>221</v>
      </c>
      <c r="B30" s="209" t="s">
        <v>222</v>
      </c>
      <c r="C30" s="210" t="s">
        <v>191</v>
      </c>
      <c r="D30" s="210" t="s">
        <v>191</v>
      </c>
      <c r="E30" s="210" t="s">
        <v>191</v>
      </c>
      <c r="F30" s="210" t="s">
        <v>191</v>
      </c>
      <c r="G30" s="210" t="s">
        <v>191</v>
      </c>
      <c r="H30" s="210" t="s">
        <v>191</v>
      </c>
      <c r="I30" s="246"/>
    </row>
    <row r="31" customFormat="false" ht="18" hidden="false" customHeight="true" outlineLevel="0" collapsed="false">
      <c r="A31" s="213" t="s">
        <v>223</v>
      </c>
      <c r="B31" s="209" t="s">
        <v>224</v>
      </c>
      <c r="C31" s="210" t="s">
        <v>191</v>
      </c>
      <c r="D31" s="210" t="n">
        <v>283314</v>
      </c>
      <c r="E31" s="210" t="n">
        <v>6166</v>
      </c>
      <c r="F31" s="210" t="n">
        <v>38711</v>
      </c>
      <c r="G31" s="210" t="n">
        <v>718</v>
      </c>
      <c r="H31" s="210" t="n">
        <v>328909</v>
      </c>
      <c r="I31" s="246"/>
    </row>
    <row r="32" customFormat="false" ht="18" hidden="false" customHeight="true" outlineLevel="0" collapsed="false">
      <c r="A32" s="213" t="s">
        <v>225</v>
      </c>
      <c r="B32" s="209" t="s">
        <v>226</v>
      </c>
      <c r="C32" s="210" t="n">
        <v>20301</v>
      </c>
      <c r="D32" s="210" t="n">
        <v>51713</v>
      </c>
      <c r="E32" s="210" t="n">
        <v>29695</v>
      </c>
      <c r="F32" s="210" t="n">
        <v>17199</v>
      </c>
      <c r="G32" s="210" t="n">
        <v>8307</v>
      </c>
      <c r="H32" s="210" t="n">
        <v>106914</v>
      </c>
      <c r="I32" s="246"/>
    </row>
    <row r="33" customFormat="false" ht="30" hidden="false" customHeight="true" outlineLevel="0" collapsed="false">
      <c r="A33" s="213" t="s">
        <v>227</v>
      </c>
      <c r="B33" s="209" t="s">
        <v>228</v>
      </c>
      <c r="C33" s="210" t="s">
        <v>191</v>
      </c>
      <c r="D33" s="210" t="s">
        <v>191</v>
      </c>
      <c r="E33" s="210" t="s">
        <v>191</v>
      </c>
      <c r="F33" s="210" t="s">
        <v>191</v>
      </c>
      <c r="G33" s="210" t="s">
        <v>191</v>
      </c>
      <c r="H33" s="210" t="s">
        <v>191</v>
      </c>
      <c r="I33" s="246"/>
    </row>
    <row r="34" customFormat="false" ht="18" hidden="false" customHeight="true" outlineLevel="0" collapsed="false">
      <c r="A34" s="208" t="s">
        <v>229</v>
      </c>
      <c r="C34" s="210" t="s">
        <v>191</v>
      </c>
      <c r="D34" s="210" t="s">
        <v>191</v>
      </c>
      <c r="E34" s="210" t="s">
        <v>191</v>
      </c>
      <c r="F34" s="210" t="s">
        <v>191</v>
      </c>
      <c r="G34" s="210" t="s">
        <v>191</v>
      </c>
      <c r="H34" s="210" t="s">
        <v>191</v>
      </c>
      <c r="I34" s="246"/>
    </row>
    <row r="35" customFormat="false" ht="18" hidden="false" customHeight="true" outlineLevel="0" collapsed="false">
      <c r="A35" s="208" t="s">
        <v>230</v>
      </c>
      <c r="B35" s="2" t="s">
        <v>231</v>
      </c>
      <c r="C35" s="210" t="s">
        <v>191</v>
      </c>
      <c r="D35" s="210" t="s">
        <v>191</v>
      </c>
      <c r="E35" s="210" t="s">
        <v>191</v>
      </c>
      <c r="F35" s="210" t="s">
        <v>191</v>
      </c>
      <c r="G35" s="210" t="s">
        <v>191</v>
      </c>
      <c r="H35" s="210" t="s">
        <v>191</v>
      </c>
      <c r="I35" s="246"/>
    </row>
    <row r="36" customFormat="false" ht="18" hidden="false" customHeight="true" outlineLevel="0" collapsed="false">
      <c r="A36" s="213" t="s">
        <v>232</v>
      </c>
      <c r="B36" s="209" t="s">
        <v>233</v>
      </c>
      <c r="C36" s="210" t="n">
        <v>3179769</v>
      </c>
      <c r="D36" s="210" t="n">
        <v>109245</v>
      </c>
      <c r="E36" s="210" t="n">
        <v>86024</v>
      </c>
      <c r="F36" s="210" t="n">
        <v>38628</v>
      </c>
      <c r="G36" s="210" t="n">
        <v>42901</v>
      </c>
      <c r="H36" s="210" t="n">
        <v>276798</v>
      </c>
      <c r="I36" s="246"/>
    </row>
    <row r="37" customFormat="false" ht="18" hidden="false" customHeight="true" outlineLevel="0" collapsed="false">
      <c r="A37" s="215" t="s">
        <v>234</v>
      </c>
      <c r="B37" s="216" t="s">
        <v>235</v>
      </c>
      <c r="C37" s="217" t="s">
        <v>191</v>
      </c>
      <c r="D37" s="217" t="n">
        <v>54997</v>
      </c>
      <c r="E37" s="217" t="n">
        <v>49890</v>
      </c>
      <c r="F37" s="217" t="n">
        <v>28</v>
      </c>
      <c r="G37" s="217" t="s">
        <v>191</v>
      </c>
      <c r="H37" s="217" t="n">
        <v>104915</v>
      </c>
      <c r="I37" s="246"/>
    </row>
    <row r="38" customFormat="false" ht="30" hidden="false" customHeight="true" outlineLevel="0" collapsed="false">
      <c r="A38" s="218" t="s">
        <v>236</v>
      </c>
      <c r="B38" s="219" t="s">
        <v>237</v>
      </c>
      <c r="C38" s="205" t="s">
        <v>191</v>
      </c>
      <c r="D38" s="205" t="s">
        <v>191</v>
      </c>
      <c r="E38" s="205" t="s">
        <v>191</v>
      </c>
      <c r="F38" s="205" t="s">
        <v>191</v>
      </c>
      <c r="G38" s="205" t="s">
        <v>191</v>
      </c>
      <c r="H38" s="205" t="s">
        <v>191</v>
      </c>
      <c r="I38" s="246"/>
    </row>
    <row r="39" customFormat="false" ht="18" hidden="false" customHeight="true" outlineLevel="0" collapsed="false">
      <c r="A39" s="208" t="s">
        <v>238</v>
      </c>
      <c r="B39" s="171" t="s">
        <v>239</v>
      </c>
      <c r="C39" s="211" t="n">
        <v>2248920</v>
      </c>
      <c r="D39" s="211" t="n">
        <v>26847</v>
      </c>
      <c r="E39" s="211" t="n">
        <v>367649</v>
      </c>
      <c r="F39" s="211" t="n">
        <v>72936</v>
      </c>
      <c r="G39" s="211" t="n">
        <v>34464</v>
      </c>
      <c r="H39" s="210" t="n">
        <v>501896</v>
      </c>
      <c r="I39" s="246"/>
    </row>
    <row r="40" customFormat="false" ht="18" hidden="false" customHeight="true" outlineLevel="0" collapsed="false">
      <c r="A40" s="213" t="s">
        <v>240</v>
      </c>
      <c r="B40" s="209" t="s">
        <v>241</v>
      </c>
      <c r="C40" s="212" t="s">
        <v>191</v>
      </c>
      <c r="D40" s="212" t="s">
        <v>191</v>
      </c>
      <c r="E40" s="212" t="s">
        <v>191</v>
      </c>
      <c r="F40" s="212" t="s">
        <v>191</v>
      </c>
      <c r="G40" s="212" t="s">
        <v>191</v>
      </c>
      <c r="H40" s="212" t="s">
        <v>191</v>
      </c>
      <c r="I40" s="246"/>
    </row>
    <row r="41" customFormat="false" ht="18" hidden="false" customHeight="true" outlineLevel="0" collapsed="false">
      <c r="A41" s="213" t="s">
        <v>242</v>
      </c>
      <c r="B41" s="209" t="s">
        <v>243</v>
      </c>
      <c r="C41" s="210" t="s">
        <v>191</v>
      </c>
      <c r="D41" s="210" t="s">
        <v>191</v>
      </c>
      <c r="E41" s="210" t="s">
        <v>191</v>
      </c>
      <c r="F41" s="210" t="s">
        <v>191</v>
      </c>
      <c r="G41" s="210" t="s">
        <v>191</v>
      </c>
      <c r="H41" s="210" t="s">
        <v>191</v>
      </c>
      <c r="I41" s="246"/>
    </row>
    <row r="42" customFormat="false" ht="18" hidden="false" customHeight="true" outlineLevel="0" collapsed="false">
      <c r="A42" s="213" t="s">
        <v>244</v>
      </c>
      <c r="B42" s="209" t="s">
        <v>245</v>
      </c>
      <c r="C42" s="210" t="s">
        <v>191</v>
      </c>
      <c r="D42" s="210" t="n">
        <v>60461</v>
      </c>
      <c r="E42" s="210" t="n">
        <v>39038</v>
      </c>
      <c r="F42" s="210" t="n">
        <v>18883</v>
      </c>
      <c r="G42" s="210" t="n">
        <v>4076</v>
      </c>
      <c r="H42" s="210" t="n">
        <v>122458</v>
      </c>
      <c r="I42" s="246"/>
    </row>
    <row r="43" customFormat="false" ht="30" hidden="false" customHeight="true" outlineLevel="0" collapsed="false">
      <c r="A43" s="213" t="s">
        <v>246</v>
      </c>
      <c r="B43" s="209" t="s">
        <v>247</v>
      </c>
      <c r="C43" s="210" t="n">
        <v>3014609</v>
      </c>
      <c r="D43" s="210" t="n">
        <v>886467</v>
      </c>
      <c r="E43" s="210" t="n">
        <v>160305</v>
      </c>
      <c r="F43" s="210" t="n">
        <v>63898</v>
      </c>
      <c r="G43" s="210" t="n">
        <v>1012</v>
      </c>
      <c r="H43" s="210" t="n">
        <v>1111682</v>
      </c>
      <c r="I43" s="246"/>
    </row>
    <row r="44" customFormat="false" ht="18" hidden="false" customHeight="true" outlineLevel="0" collapsed="false">
      <c r="A44" s="213" t="s">
        <v>248</v>
      </c>
      <c r="B44" s="209"/>
      <c r="C44" s="210" t="s">
        <v>191</v>
      </c>
      <c r="D44" s="210" t="s">
        <v>191</v>
      </c>
      <c r="E44" s="210" t="s">
        <v>191</v>
      </c>
      <c r="F44" s="210" t="s">
        <v>191</v>
      </c>
      <c r="G44" s="210" t="s">
        <v>191</v>
      </c>
      <c r="H44" s="210" t="s">
        <v>191</v>
      </c>
      <c r="I44" s="246"/>
    </row>
    <row r="45" customFormat="false" ht="18" hidden="false" customHeight="true" outlineLevel="0" collapsed="false">
      <c r="A45" s="213" t="s">
        <v>249</v>
      </c>
      <c r="B45" s="209" t="s">
        <v>250</v>
      </c>
      <c r="C45" s="210" t="n">
        <v>69596</v>
      </c>
      <c r="D45" s="210" t="s">
        <v>191</v>
      </c>
      <c r="E45" s="210" t="s">
        <v>191</v>
      </c>
      <c r="F45" s="210" t="n">
        <v>64</v>
      </c>
      <c r="G45" s="210" t="n">
        <v>6</v>
      </c>
      <c r="H45" s="210" t="n">
        <v>70</v>
      </c>
      <c r="I45" s="246"/>
    </row>
    <row r="46" customFormat="false" ht="18" hidden="false" customHeight="true" outlineLevel="0" collapsed="false">
      <c r="A46" s="213" t="s">
        <v>251</v>
      </c>
      <c r="B46" s="209" t="s">
        <v>252</v>
      </c>
      <c r="C46" s="210" t="n">
        <v>339125</v>
      </c>
      <c r="D46" s="210" t="s">
        <v>191</v>
      </c>
      <c r="E46" s="210" t="s">
        <v>191</v>
      </c>
      <c r="F46" s="210" t="s">
        <v>191</v>
      </c>
      <c r="G46" s="210" t="s">
        <v>191</v>
      </c>
      <c r="H46" s="210" t="s">
        <v>191</v>
      </c>
      <c r="I46" s="246"/>
    </row>
    <row r="47" customFormat="false" ht="18" hidden="false" customHeight="true" outlineLevel="0" collapsed="false">
      <c r="A47" s="213" t="s">
        <v>253</v>
      </c>
      <c r="B47" s="209" t="s">
        <v>254</v>
      </c>
      <c r="C47" s="210" t="n">
        <v>804</v>
      </c>
      <c r="D47" s="210" t="n">
        <v>62208</v>
      </c>
      <c r="E47" s="210" t="n">
        <v>5106</v>
      </c>
      <c r="F47" s="210" t="n">
        <v>698</v>
      </c>
      <c r="G47" s="210" t="n">
        <v>12</v>
      </c>
      <c r="H47" s="210" t="n">
        <v>68024</v>
      </c>
      <c r="I47" s="246"/>
    </row>
    <row r="48" customFormat="false" ht="30" hidden="false" customHeight="true" outlineLevel="0" collapsed="false">
      <c r="A48" s="213" t="s">
        <v>255</v>
      </c>
      <c r="B48" s="209" t="s">
        <v>256</v>
      </c>
      <c r="C48" s="210" t="s">
        <v>191</v>
      </c>
      <c r="D48" s="210" t="s">
        <v>191</v>
      </c>
      <c r="E48" s="210" t="s">
        <v>191</v>
      </c>
      <c r="F48" s="210" t="s">
        <v>191</v>
      </c>
      <c r="G48" s="210" t="s">
        <v>191</v>
      </c>
      <c r="H48" s="210" t="s">
        <v>191</v>
      </c>
      <c r="I48" s="246"/>
    </row>
    <row r="49" customFormat="false" ht="18" hidden="false" customHeight="true" outlineLevel="0" collapsed="false">
      <c r="A49" s="213" t="s">
        <v>257</v>
      </c>
      <c r="B49" s="209" t="s">
        <v>258</v>
      </c>
      <c r="C49" s="210" t="n">
        <v>7368936</v>
      </c>
      <c r="D49" s="210" t="n">
        <v>2545964</v>
      </c>
      <c r="E49" s="210" t="n">
        <v>225865</v>
      </c>
      <c r="F49" s="210" t="n">
        <v>38141</v>
      </c>
      <c r="G49" s="210" t="n">
        <v>20364</v>
      </c>
      <c r="H49" s="210" t="n">
        <v>2830334</v>
      </c>
      <c r="I49" s="246"/>
    </row>
    <row r="50" customFormat="false" ht="18" hidden="false" customHeight="true" outlineLevel="0" collapsed="false">
      <c r="A50" s="213" t="s">
        <v>259</v>
      </c>
      <c r="B50" s="209" t="s">
        <v>260</v>
      </c>
      <c r="C50" s="210" t="s">
        <v>191</v>
      </c>
      <c r="D50" s="210" t="n">
        <v>2</v>
      </c>
      <c r="E50" s="210" t="n">
        <v>4</v>
      </c>
      <c r="F50" s="210" t="n">
        <v>58</v>
      </c>
      <c r="G50" s="210" t="s">
        <v>191</v>
      </c>
      <c r="H50" s="210" t="n">
        <v>64</v>
      </c>
      <c r="I50" s="246"/>
    </row>
    <row r="51" customFormat="false" ht="18" hidden="false" customHeight="true" outlineLevel="0" collapsed="false">
      <c r="A51" s="213" t="s">
        <v>261</v>
      </c>
      <c r="B51" s="209" t="s">
        <v>262</v>
      </c>
      <c r="C51" s="210" t="n">
        <v>2600670</v>
      </c>
      <c r="D51" s="210" t="n">
        <v>206791</v>
      </c>
      <c r="E51" s="210" t="n">
        <v>579386</v>
      </c>
      <c r="F51" s="210" t="n">
        <v>214382</v>
      </c>
      <c r="G51" s="210" t="n">
        <v>162084</v>
      </c>
      <c r="H51" s="210" t="n">
        <v>1162643</v>
      </c>
      <c r="I51" s="246"/>
    </row>
    <row r="52" customFormat="false" ht="18" hidden="false" customHeight="true" outlineLevel="0" collapsed="false">
      <c r="A52" s="213" t="s">
        <v>263</v>
      </c>
      <c r="B52" s="209"/>
      <c r="C52" s="210" t="s">
        <v>191</v>
      </c>
      <c r="D52" s="210" t="s">
        <v>191</v>
      </c>
      <c r="E52" s="210" t="s">
        <v>191</v>
      </c>
      <c r="F52" s="210" t="s">
        <v>191</v>
      </c>
      <c r="G52" s="210" t="s">
        <v>191</v>
      </c>
      <c r="H52" s="210" t="s">
        <v>191</v>
      </c>
      <c r="I52" s="246"/>
    </row>
    <row r="53" customFormat="false" ht="30" hidden="false" customHeight="true" outlineLevel="0" collapsed="false">
      <c r="A53" s="213" t="s">
        <v>264</v>
      </c>
      <c r="B53" s="209"/>
      <c r="C53" s="210" t="s">
        <v>191</v>
      </c>
      <c r="D53" s="210" t="s">
        <v>191</v>
      </c>
      <c r="E53" s="210" t="s">
        <v>191</v>
      </c>
      <c r="F53" s="210" t="s">
        <v>191</v>
      </c>
      <c r="G53" s="210" t="s">
        <v>191</v>
      </c>
      <c r="H53" s="210" t="s">
        <v>191</v>
      </c>
      <c r="I53" s="246"/>
    </row>
    <row r="54" customFormat="false" ht="18" hidden="false" customHeight="true" outlineLevel="0" collapsed="false">
      <c r="A54" s="213" t="s">
        <v>265</v>
      </c>
      <c r="B54" s="209"/>
      <c r="C54" s="210" t="s">
        <v>191</v>
      </c>
      <c r="D54" s="210" t="s">
        <v>191</v>
      </c>
      <c r="E54" s="210" t="s">
        <v>191</v>
      </c>
      <c r="F54" s="210" t="s">
        <v>191</v>
      </c>
      <c r="G54" s="210" t="s">
        <v>191</v>
      </c>
      <c r="H54" s="210" t="s">
        <v>191</v>
      </c>
      <c r="I54" s="246"/>
    </row>
    <row r="55" customFormat="false" ht="18" hidden="false" customHeight="true" outlineLevel="0" collapsed="false">
      <c r="A55" s="213" t="s">
        <v>266</v>
      </c>
      <c r="B55" s="209" t="s">
        <v>267</v>
      </c>
      <c r="C55" s="210" t="s">
        <v>191</v>
      </c>
      <c r="D55" s="210" t="s">
        <v>191</v>
      </c>
      <c r="E55" s="210" t="s">
        <v>191</v>
      </c>
      <c r="F55" s="210" t="n">
        <v>96</v>
      </c>
      <c r="G55" s="210" t="n">
        <v>73</v>
      </c>
      <c r="H55" s="210" t="n">
        <v>169</v>
      </c>
      <c r="I55" s="246"/>
    </row>
    <row r="56" customFormat="false" ht="18" hidden="false" customHeight="true" outlineLevel="0" collapsed="false">
      <c r="A56" s="213" t="s">
        <v>268</v>
      </c>
      <c r="B56" s="209"/>
      <c r="C56" s="210" t="s">
        <v>191</v>
      </c>
      <c r="D56" s="210" t="s">
        <v>191</v>
      </c>
      <c r="E56" s="210" t="s">
        <v>191</v>
      </c>
      <c r="F56" s="210" t="s">
        <v>191</v>
      </c>
      <c r="G56" s="210" t="s">
        <v>191</v>
      </c>
      <c r="H56" s="210" t="s">
        <v>191</v>
      </c>
      <c r="I56" s="246"/>
    </row>
    <row r="57" customFormat="false" ht="18" hidden="false" customHeight="true" outlineLevel="0" collapsed="false">
      <c r="A57" s="213" t="s">
        <v>269</v>
      </c>
      <c r="B57" s="209" t="s">
        <v>270</v>
      </c>
      <c r="C57" s="210" t="s">
        <v>191</v>
      </c>
      <c r="D57" s="210" t="s">
        <v>191</v>
      </c>
      <c r="E57" s="210" t="s">
        <v>191</v>
      </c>
      <c r="F57" s="210" t="s">
        <v>191</v>
      </c>
      <c r="G57" s="210" t="s">
        <v>191</v>
      </c>
      <c r="H57" s="210" t="s">
        <v>191</v>
      </c>
      <c r="I57" s="246"/>
    </row>
    <row r="58" customFormat="false" ht="30" hidden="false" customHeight="true" outlineLevel="0" collapsed="false">
      <c r="A58" s="213" t="s">
        <v>271</v>
      </c>
      <c r="B58" s="209"/>
      <c r="C58" s="210" t="s">
        <v>191</v>
      </c>
      <c r="D58" s="210" t="s">
        <v>191</v>
      </c>
      <c r="E58" s="210" t="s">
        <v>191</v>
      </c>
      <c r="F58" s="210" t="s">
        <v>191</v>
      </c>
      <c r="G58" s="210" t="s">
        <v>191</v>
      </c>
      <c r="H58" s="210" t="s">
        <v>191</v>
      </c>
      <c r="I58" s="246"/>
    </row>
    <row r="59" customFormat="false" ht="18" hidden="false" customHeight="true" outlineLevel="0" collapsed="false">
      <c r="A59" s="213" t="s">
        <v>272</v>
      </c>
      <c r="B59" s="209" t="s">
        <v>273</v>
      </c>
      <c r="C59" s="210" t="s">
        <v>191</v>
      </c>
      <c r="D59" s="210" t="s">
        <v>191</v>
      </c>
      <c r="E59" s="210" t="s">
        <v>191</v>
      </c>
      <c r="F59" s="210" t="s">
        <v>191</v>
      </c>
      <c r="G59" s="210" t="s">
        <v>191</v>
      </c>
      <c r="H59" s="210" t="s">
        <v>191</v>
      </c>
      <c r="I59" s="246"/>
    </row>
    <row r="60" customFormat="false" ht="18" hidden="false" customHeight="true" outlineLevel="0" collapsed="false">
      <c r="A60" s="213" t="s">
        <v>274</v>
      </c>
      <c r="B60" s="209" t="s">
        <v>275</v>
      </c>
      <c r="C60" s="210" t="n">
        <v>431952</v>
      </c>
      <c r="D60" s="210" t="n">
        <v>251823</v>
      </c>
      <c r="E60" s="210" t="n">
        <v>2682228</v>
      </c>
      <c r="F60" s="210" t="n">
        <v>297050</v>
      </c>
      <c r="G60" s="210" t="n">
        <v>219794</v>
      </c>
      <c r="H60" s="210" t="n">
        <v>3450895</v>
      </c>
      <c r="I60" s="246"/>
    </row>
    <row r="61" customFormat="false" ht="18" hidden="false" customHeight="true" outlineLevel="0" collapsed="false">
      <c r="A61" s="213" t="s">
        <v>276</v>
      </c>
      <c r="B61" s="209"/>
      <c r="C61" s="210" t="s">
        <v>191</v>
      </c>
      <c r="D61" s="210" t="s">
        <v>191</v>
      </c>
      <c r="E61" s="210" t="s">
        <v>191</v>
      </c>
      <c r="F61" s="210" t="s">
        <v>191</v>
      </c>
      <c r="G61" s="210" t="s">
        <v>191</v>
      </c>
      <c r="H61" s="210" t="s">
        <v>191</v>
      </c>
      <c r="I61" s="246"/>
    </row>
    <row r="62" customFormat="false" ht="16.5" hidden="false" customHeight="false" outlineLevel="0" collapsed="false">
      <c r="A62" s="220" t="s">
        <v>277</v>
      </c>
      <c r="B62" s="221"/>
      <c r="C62" s="217" t="s">
        <v>191</v>
      </c>
      <c r="D62" s="217" t="s">
        <v>191</v>
      </c>
      <c r="E62" s="217" t="s">
        <v>191</v>
      </c>
      <c r="F62" s="217" t="s">
        <v>191</v>
      </c>
      <c r="G62" s="217" t="s">
        <v>191</v>
      </c>
      <c r="H62" s="217" t="s">
        <v>191</v>
      </c>
      <c r="I62" s="246"/>
    </row>
    <row r="63" customFormat="false" ht="30" hidden="false" customHeight="true" outlineLevel="0" collapsed="false">
      <c r="A63" s="218" t="s">
        <v>278</v>
      </c>
      <c r="B63" s="219"/>
      <c r="C63" s="204" t="s">
        <v>191</v>
      </c>
      <c r="D63" s="204" t="s">
        <v>191</v>
      </c>
      <c r="E63" s="204" t="s">
        <v>191</v>
      </c>
      <c r="F63" s="204" t="s">
        <v>191</v>
      </c>
      <c r="G63" s="204" t="s">
        <v>191</v>
      </c>
      <c r="H63" s="204" t="s">
        <v>191</v>
      </c>
      <c r="I63" s="246"/>
    </row>
    <row r="64" customFormat="false" ht="18" hidden="false" customHeight="true" outlineLevel="0" collapsed="false">
      <c r="A64" s="213" t="s">
        <v>279</v>
      </c>
      <c r="B64" s="209" t="s">
        <v>280</v>
      </c>
      <c r="C64" s="210" t="s">
        <v>191</v>
      </c>
      <c r="D64" s="210" t="s">
        <v>191</v>
      </c>
      <c r="E64" s="210" t="s">
        <v>191</v>
      </c>
      <c r="F64" s="210" t="s">
        <v>191</v>
      </c>
      <c r="G64" s="210" t="s">
        <v>191</v>
      </c>
      <c r="H64" s="210" t="s">
        <v>191</v>
      </c>
      <c r="I64" s="246"/>
    </row>
    <row r="65" customFormat="false" ht="18" hidden="false" customHeight="true" outlineLevel="0" collapsed="false">
      <c r="A65" s="213" t="s">
        <v>281</v>
      </c>
      <c r="B65" s="209"/>
      <c r="C65" s="210" t="s">
        <v>191</v>
      </c>
      <c r="D65" s="210" t="s">
        <v>191</v>
      </c>
      <c r="E65" s="210" t="s">
        <v>191</v>
      </c>
      <c r="F65" s="210" t="s">
        <v>191</v>
      </c>
      <c r="G65" s="210" t="s">
        <v>191</v>
      </c>
      <c r="H65" s="210" t="s">
        <v>191</v>
      </c>
      <c r="I65" s="246"/>
    </row>
    <row r="66" customFormat="false" ht="18" hidden="false" customHeight="true" outlineLevel="0" collapsed="false">
      <c r="A66" s="213" t="s">
        <v>282</v>
      </c>
      <c r="B66" s="209" t="s">
        <v>283</v>
      </c>
      <c r="C66" s="210" t="s">
        <v>191</v>
      </c>
      <c r="D66" s="210" t="s">
        <v>191</v>
      </c>
      <c r="E66" s="210" t="s">
        <v>191</v>
      </c>
      <c r="F66" s="210" t="s">
        <v>191</v>
      </c>
      <c r="G66" s="210" t="s">
        <v>191</v>
      </c>
      <c r="H66" s="210" t="s">
        <v>191</v>
      </c>
      <c r="I66" s="246"/>
    </row>
    <row r="67" customFormat="false" ht="16.5" hidden="false" customHeight="false" outlineLevel="0" collapsed="false">
      <c r="A67" s="208" t="s">
        <v>284</v>
      </c>
      <c r="C67" s="210" t="n">
        <v>60994</v>
      </c>
      <c r="D67" s="210" t="s">
        <v>191</v>
      </c>
      <c r="E67" s="210" t="s">
        <v>191</v>
      </c>
      <c r="F67" s="210" t="s">
        <v>191</v>
      </c>
      <c r="G67" s="210" t="s">
        <v>191</v>
      </c>
      <c r="H67" s="210" t="s">
        <v>191</v>
      </c>
      <c r="I67" s="246"/>
    </row>
    <row r="68" customFormat="false" ht="30" hidden="false" customHeight="true" outlineLevel="0" collapsed="false">
      <c r="A68" s="213" t="s">
        <v>285</v>
      </c>
      <c r="B68" s="209" t="s">
        <v>286</v>
      </c>
      <c r="C68" s="210" t="n">
        <v>448704</v>
      </c>
      <c r="D68" s="210" t="n">
        <v>98767</v>
      </c>
      <c r="E68" s="210" t="n">
        <v>193951</v>
      </c>
      <c r="F68" s="210" t="n">
        <v>39308</v>
      </c>
      <c r="G68" s="210" t="n">
        <v>14568</v>
      </c>
      <c r="H68" s="210" t="n">
        <v>346594</v>
      </c>
      <c r="I68" s="246"/>
    </row>
    <row r="69" customFormat="false" ht="18" hidden="false" customHeight="true" outlineLevel="0" collapsed="false">
      <c r="A69" s="213" t="s">
        <v>287</v>
      </c>
      <c r="B69" s="209" t="s">
        <v>288</v>
      </c>
      <c r="C69" s="210" t="s">
        <v>191</v>
      </c>
      <c r="D69" s="210" t="s">
        <v>191</v>
      </c>
      <c r="E69" s="210" t="s">
        <v>191</v>
      </c>
      <c r="F69" s="210" t="s">
        <v>191</v>
      </c>
      <c r="G69" s="210" t="s">
        <v>191</v>
      </c>
      <c r="H69" s="210" t="s">
        <v>191</v>
      </c>
      <c r="I69" s="246"/>
    </row>
    <row r="70" customFormat="false" ht="18" hidden="false" customHeight="true" outlineLevel="0" collapsed="false">
      <c r="A70" s="213" t="s">
        <v>289</v>
      </c>
      <c r="B70" s="209" t="s">
        <v>290</v>
      </c>
      <c r="C70" s="210" t="n">
        <v>102</v>
      </c>
      <c r="D70" s="210" t="s">
        <v>191</v>
      </c>
      <c r="E70" s="210" t="s">
        <v>191</v>
      </c>
      <c r="F70" s="223" t="n">
        <v>-151</v>
      </c>
      <c r="G70" s="223" t="n">
        <v>-44</v>
      </c>
      <c r="H70" s="223" t="n">
        <v>-195</v>
      </c>
      <c r="I70" s="246"/>
    </row>
    <row r="71" customFormat="false" ht="18" hidden="false" customHeight="true" outlineLevel="0" collapsed="false">
      <c r="A71" s="213" t="s">
        <v>291</v>
      </c>
      <c r="B71" s="209" t="s">
        <v>292</v>
      </c>
      <c r="C71" s="210" t="s">
        <v>191</v>
      </c>
      <c r="D71" s="210" t="s">
        <v>191</v>
      </c>
      <c r="E71" s="210" t="s">
        <v>191</v>
      </c>
      <c r="F71" s="210" t="s">
        <v>191</v>
      </c>
      <c r="G71" s="210" t="s">
        <v>191</v>
      </c>
      <c r="H71" s="210" t="s">
        <v>191</v>
      </c>
      <c r="I71" s="246"/>
    </row>
    <row r="72" customFormat="false" ht="16.5" hidden="false" customHeight="false" outlineLevel="0" collapsed="false">
      <c r="A72" s="213" t="s">
        <v>293</v>
      </c>
      <c r="B72" s="209" t="s">
        <v>294</v>
      </c>
      <c r="C72" s="210" t="s">
        <v>191</v>
      </c>
      <c r="D72" s="210" t="s">
        <v>191</v>
      </c>
      <c r="E72" s="210" t="n">
        <v>32</v>
      </c>
      <c r="F72" s="210" t="n">
        <v>389</v>
      </c>
      <c r="G72" s="210" t="n">
        <v>14</v>
      </c>
      <c r="H72" s="210" t="n">
        <v>435</v>
      </c>
      <c r="I72" s="246"/>
    </row>
    <row r="73" customFormat="false" ht="30" hidden="false" customHeight="true" outlineLevel="0" collapsed="false">
      <c r="A73" s="213" t="s">
        <v>295</v>
      </c>
      <c r="B73" s="209"/>
      <c r="C73" s="210" t="n">
        <v>109453</v>
      </c>
      <c r="D73" s="210" t="s">
        <v>191</v>
      </c>
      <c r="E73" s="210" t="s">
        <v>191</v>
      </c>
      <c r="F73" s="210" t="s">
        <v>191</v>
      </c>
      <c r="G73" s="210" t="s">
        <v>191</v>
      </c>
      <c r="H73" s="210" t="s">
        <v>191</v>
      </c>
      <c r="I73" s="246"/>
    </row>
    <row r="74" customFormat="false" ht="18" hidden="false" customHeight="true" outlineLevel="0" collapsed="false">
      <c r="A74" s="213" t="s">
        <v>296</v>
      </c>
      <c r="B74" s="209"/>
      <c r="C74" s="210" t="s">
        <v>191</v>
      </c>
      <c r="D74" s="210" t="s">
        <v>191</v>
      </c>
      <c r="E74" s="210" t="s">
        <v>191</v>
      </c>
      <c r="F74" s="210" t="s">
        <v>191</v>
      </c>
      <c r="G74" s="210" t="s">
        <v>191</v>
      </c>
      <c r="H74" s="210" t="s">
        <v>191</v>
      </c>
      <c r="I74" s="246"/>
    </row>
    <row r="75" customFormat="false" ht="18" hidden="false" customHeight="true" outlineLevel="0" collapsed="false">
      <c r="A75" s="213" t="s">
        <v>297</v>
      </c>
      <c r="B75" s="209" t="s">
        <v>298</v>
      </c>
      <c r="C75" s="210" t="n">
        <v>140167</v>
      </c>
      <c r="D75" s="210" t="s">
        <v>191</v>
      </c>
      <c r="E75" s="210" t="n">
        <v>21594</v>
      </c>
      <c r="F75" s="210" t="n">
        <v>991</v>
      </c>
      <c r="G75" s="210" t="n">
        <v>16</v>
      </c>
      <c r="H75" s="210" t="n">
        <v>22601</v>
      </c>
      <c r="I75" s="246"/>
    </row>
    <row r="76" customFormat="false" ht="18" hidden="false" customHeight="true" outlineLevel="0" collapsed="false">
      <c r="A76" s="213" t="s">
        <v>299</v>
      </c>
      <c r="B76" s="209" t="s">
        <v>300</v>
      </c>
      <c r="C76" s="210" t="n">
        <v>113761</v>
      </c>
      <c r="D76" s="210" t="n">
        <v>42462</v>
      </c>
      <c r="E76" s="210" t="n">
        <v>251554</v>
      </c>
      <c r="F76" s="210" t="n">
        <v>30172</v>
      </c>
      <c r="G76" s="210" t="n">
        <v>53203</v>
      </c>
      <c r="H76" s="210" t="n">
        <v>377391</v>
      </c>
      <c r="I76" s="246"/>
    </row>
    <row r="77" customFormat="false" ht="18" hidden="false" customHeight="true" outlineLevel="0" collapsed="false">
      <c r="A77" s="213" t="s">
        <v>301</v>
      </c>
      <c r="B77" s="209" t="s">
        <v>302</v>
      </c>
      <c r="C77" s="210" t="n">
        <v>195692</v>
      </c>
      <c r="D77" s="210" t="n">
        <v>330</v>
      </c>
      <c r="E77" s="210" t="n">
        <v>55</v>
      </c>
      <c r="F77" s="210" t="n">
        <v>642</v>
      </c>
      <c r="G77" s="210" t="s">
        <v>191</v>
      </c>
      <c r="H77" s="210" t="n">
        <v>1027</v>
      </c>
      <c r="I77" s="246"/>
    </row>
    <row r="78" customFormat="false" ht="30" hidden="false" customHeight="true" outlineLevel="0" collapsed="false">
      <c r="A78" s="213" t="s">
        <v>303</v>
      </c>
      <c r="B78" s="209"/>
      <c r="C78" s="210" t="s">
        <v>191</v>
      </c>
      <c r="D78" s="210" t="s">
        <v>191</v>
      </c>
      <c r="E78" s="210" t="s">
        <v>191</v>
      </c>
      <c r="F78" s="210" t="s">
        <v>191</v>
      </c>
      <c r="G78" s="210" t="s">
        <v>191</v>
      </c>
      <c r="H78" s="210" t="s">
        <v>191</v>
      </c>
      <c r="I78" s="246"/>
    </row>
    <row r="79" customFormat="false" ht="18" hidden="false" customHeight="true" outlineLevel="0" collapsed="false">
      <c r="A79" s="208" t="s">
        <v>304</v>
      </c>
      <c r="C79" s="210" t="s">
        <v>191</v>
      </c>
      <c r="D79" s="210" t="s">
        <v>191</v>
      </c>
      <c r="E79" s="210" t="s">
        <v>191</v>
      </c>
      <c r="F79" s="210" t="s">
        <v>191</v>
      </c>
      <c r="G79" s="210" t="s">
        <v>191</v>
      </c>
      <c r="H79" s="210" t="s">
        <v>191</v>
      </c>
      <c r="I79" s="246"/>
    </row>
    <row r="80" customFormat="false" ht="18" hidden="false" customHeight="true" outlineLevel="0" collapsed="false">
      <c r="A80" s="213" t="s">
        <v>305</v>
      </c>
      <c r="B80" s="209" t="s">
        <v>306</v>
      </c>
      <c r="C80" s="210" t="n">
        <v>36776</v>
      </c>
      <c r="D80" s="210" t="n">
        <v>8</v>
      </c>
      <c r="E80" s="210" t="n">
        <v>44</v>
      </c>
      <c r="F80" s="210" t="n">
        <v>2238</v>
      </c>
      <c r="G80" s="210" t="n">
        <v>20582</v>
      </c>
      <c r="H80" s="210" t="n">
        <v>22872</v>
      </c>
      <c r="I80" s="246"/>
    </row>
    <row r="81" customFormat="false" ht="18" hidden="false" customHeight="true" outlineLevel="0" collapsed="false">
      <c r="A81" s="213"/>
      <c r="B81" s="209"/>
      <c r="C81" s="231"/>
      <c r="D81" s="231"/>
      <c r="E81" s="231"/>
      <c r="F81" s="231"/>
      <c r="G81" s="231"/>
      <c r="H81" s="231"/>
      <c r="I81" s="235"/>
    </row>
    <row r="82" customFormat="false" ht="18" hidden="false" customHeight="true" outlineLevel="0" collapsed="false">
      <c r="A82" s="232" t="s">
        <v>307</v>
      </c>
      <c r="B82" s="225" t="s">
        <v>308</v>
      </c>
      <c r="C82" s="233" t="n">
        <v>23132416</v>
      </c>
      <c r="D82" s="233" t="n">
        <v>12649257</v>
      </c>
      <c r="E82" s="233" t="n">
        <v>8900608</v>
      </c>
      <c r="F82" s="233" t="n">
        <v>1358529</v>
      </c>
      <c r="G82" s="233" t="n">
        <v>866980</v>
      </c>
      <c r="H82" s="233" t="n">
        <v>23775374</v>
      </c>
    </row>
    <row r="83" customFormat="false" ht="15.75" hidden="false" customHeight="false" outlineLevel="0" collapsed="false">
      <c r="A83" s="171"/>
    </row>
    <row r="84" customFormat="false" ht="15.75" hidden="false" customHeight="false" outlineLevel="0" collapsed="false">
      <c r="A84" s="171"/>
      <c r="C84" s="234"/>
    </row>
  </sheetData>
  <mergeCells count="5">
    <mergeCell ref="A1:G1"/>
    <mergeCell ref="A2:H2"/>
    <mergeCell ref="A4:B4"/>
    <mergeCell ref="A5:B5"/>
    <mergeCell ref="C7:H7"/>
  </mergeCells>
  <printOptions headings="false" gridLines="false" gridLinesSet="true" horizontalCentered="false" verticalCentered="false"/>
  <pageMargins left="0.315277777777778" right="0.315277777777778" top="0.236111111111111" bottom="0.236111111111111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7" man="true" max="16383" min="0"/>
    <brk id="62" man="true" max="16383" min="0"/>
  </rowBreak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88"/>
  <sheetViews>
    <sheetView showFormulas="false" showGridLines="true" showRowColHeaders="true" showZeros="true" rightToLeft="false" tabSelected="false" showOutlineSymbols="true" defaultGridColor="true" view="pageBreakPreview" topLeftCell="A37" colorId="64" zoomScale="55" zoomScaleNormal="70" zoomScalePageLayoutView="55" workbookViewId="0">
      <selection pane="topLeft" activeCell="G68" activeCellId="0" sqref="G68"/>
    </sheetView>
  </sheetViews>
  <sheetFormatPr defaultColWidth="8.9921875" defaultRowHeight="15.75" customHeight="false" zeroHeight="false" outlineLevelRow="0" outlineLevelCol="0"/>
  <cols>
    <col collapsed="false" customWidth="true" hidden="false" outlineLevel="0" max="1" min="1" style="2" width="31.24"/>
    <col collapsed="false" customWidth="true" hidden="false" outlineLevel="0" max="2" min="2" style="2" width="21.61"/>
    <col collapsed="false" customWidth="true" hidden="false" outlineLevel="0" max="3" min="3" style="2" width="19.61"/>
    <col collapsed="false" customWidth="true" hidden="false" outlineLevel="0" max="6" min="4" style="2" width="19.24"/>
    <col collapsed="false" customWidth="true" hidden="false" outlineLevel="0" max="7" min="7" style="2" width="18.74"/>
    <col collapsed="false" customWidth="true" hidden="false" outlineLevel="0" max="9" min="8" style="2" width="18.12"/>
    <col collapsed="false" customWidth="true" hidden="false" outlineLevel="0" max="10" min="10" style="2" width="17.62"/>
    <col collapsed="false" customWidth="true" hidden="false" outlineLevel="0" max="11" min="11" style="2" width="15.62"/>
    <col collapsed="false" customWidth="true" hidden="false" outlineLevel="0" max="12" min="12" style="2" width="14.61"/>
    <col collapsed="false" customWidth="true" hidden="false" outlineLevel="0" max="14" min="13" style="2" width="19.61"/>
    <col collapsed="false" customWidth="false" hidden="false" outlineLevel="0" max="257" min="15" style="171" width="8.99"/>
  </cols>
  <sheetData>
    <row r="1" customFormat="false" ht="45.75" hidden="false" customHeight="true" outlineLevel="0" collapsed="false">
      <c r="A1" s="172" t="s">
        <v>349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3" t="s">
        <v>350</v>
      </c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  <c r="BD1" s="227"/>
      <c r="BE1" s="227"/>
      <c r="BF1" s="227"/>
      <c r="BG1" s="227"/>
      <c r="BH1" s="227"/>
      <c r="BI1" s="227"/>
      <c r="BJ1" s="227"/>
      <c r="BK1" s="227"/>
      <c r="BL1" s="227"/>
      <c r="BM1" s="227"/>
      <c r="BN1" s="227"/>
      <c r="BO1" s="227"/>
      <c r="BP1" s="227"/>
      <c r="BQ1" s="227"/>
      <c r="BR1" s="227"/>
      <c r="BS1" s="227"/>
      <c r="BT1" s="227"/>
      <c r="BU1" s="227"/>
      <c r="BV1" s="227"/>
      <c r="BW1" s="227"/>
      <c r="BX1" s="227"/>
      <c r="BY1" s="227"/>
      <c r="BZ1" s="227"/>
      <c r="CA1" s="227"/>
      <c r="CB1" s="227"/>
      <c r="CC1" s="227"/>
      <c r="CD1" s="227"/>
      <c r="CE1" s="227"/>
      <c r="CF1" s="227"/>
      <c r="CG1" s="227"/>
      <c r="CH1" s="227"/>
      <c r="CI1" s="227"/>
      <c r="CJ1" s="227"/>
      <c r="CK1" s="227"/>
      <c r="CL1" s="227"/>
      <c r="CM1" s="227"/>
      <c r="CN1" s="227"/>
      <c r="CO1" s="227"/>
      <c r="CP1" s="227"/>
      <c r="CQ1" s="227"/>
      <c r="CR1" s="227"/>
      <c r="CS1" s="227"/>
      <c r="CT1" s="227"/>
      <c r="CU1" s="227"/>
      <c r="CV1" s="227"/>
      <c r="CW1" s="227"/>
      <c r="CX1" s="227"/>
      <c r="CY1" s="227"/>
      <c r="CZ1" s="227"/>
      <c r="DA1" s="227"/>
      <c r="DB1" s="227"/>
      <c r="DC1" s="227"/>
      <c r="DD1" s="227"/>
      <c r="DE1" s="227"/>
      <c r="DF1" s="227"/>
      <c r="DG1" s="227"/>
      <c r="DH1" s="227"/>
      <c r="DI1" s="227"/>
      <c r="DJ1" s="227"/>
      <c r="DK1" s="227"/>
      <c r="DL1" s="227"/>
      <c r="DM1" s="227"/>
      <c r="DN1" s="227"/>
      <c r="DO1" s="227"/>
      <c r="DP1" s="227"/>
      <c r="DQ1" s="227"/>
      <c r="DR1" s="227"/>
      <c r="DS1" s="227"/>
      <c r="DT1" s="227"/>
      <c r="DU1" s="227"/>
      <c r="DV1" s="227"/>
      <c r="DW1" s="227"/>
      <c r="DX1" s="227"/>
      <c r="DY1" s="227"/>
      <c r="DZ1" s="227"/>
      <c r="EA1" s="227"/>
      <c r="EB1" s="227"/>
      <c r="EC1" s="227"/>
      <c r="ED1" s="227"/>
      <c r="EE1" s="227"/>
      <c r="EF1" s="227"/>
      <c r="EG1" s="227"/>
      <c r="EH1" s="227"/>
      <c r="EI1" s="227"/>
      <c r="EJ1" s="227"/>
      <c r="EK1" s="227"/>
      <c r="EL1" s="227"/>
      <c r="EM1" s="227"/>
      <c r="EN1" s="227"/>
      <c r="EO1" s="227"/>
      <c r="EP1" s="227"/>
      <c r="EQ1" s="227"/>
      <c r="ER1" s="227"/>
      <c r="ES1" s="227"/>
      <c r="ET1" s="227"/>
      <c r="EU1" s="227"/>
      <c r="EV1" s="227"/>
      <c r="EW1" s="227"/>
      <c r="EX1" s="227"/>
      <c r="EY1" s="227"/>
      <c r="EZ1" s="227"/>
      <c r="FA1" s="227"/>
      <c r="FB1" s="227"/>
      <c r="FC1" s="227"/>
      <c r="FD1" s="227"/>
      <c r="FE1" s="227"/>
      <c r="FF1" s="227"/>
      <c r="FG1" s="227"/>
      <c r="FH1" s="227"/>
      <c r="FI1" s="227"/>
      <c r="FJ1" s="227"/>
      <c r="FK1" s="227"/>
      <c r="FL1" s="227"/>
      <c r="FM1" s="227"/>
      <c r="FN1" s="227"/>
      <c r="FO1" s="227"/>
      <c r="FP1" s="227"/>
      <c r="FQ1" s="227"/>
      <c r="FR1" s="227"/>
      <c r="FS1" s="227"/>
      <c r="FT1" s="227"/>
      <c r="FU1" s="227"/>
      <c r="FV1" s="227"/>
      <c r="FW1" s="227"/>
      <c r="FX1" s="227"/>
      <c r="FY1" s="227"/>
      <c r="FZ1" s="227"/>
      <c r="GA1" s="227"/>
      <c r="GB1" s="227"/>
      <c r="GC1" s="227"/>
      <c r="GD1" s="227"/>
      <c r="GE1" s="227"/>
      <c r="GF1" s="227"/>
      <c r="GG1" s="227"/>
      <c r="GH1" s="227"/>
      <c r="GI1" s="227"/>
      <c r="GJ1" s="227"/>
      <c r="GK1" s="227"/>
      <c r="GL1" s="227"/>
      <c r="GM1" s="227"/>
      <c r="GN1" s="227"/>
      <c r="GO1" s="227"/>
      <c r="GP1" s="227"/>
      <c r="GQ1" s="227"/>
      <c r="GR1" s="227"/>
      <c r="GS1" s="227"/>
      <c r="GT1" s="227"/>
      <c r="GU1" s="227"/>
      <c r="GV1" s="227"/>
      <c r="GW1" s="227"/>
      <c r="GX1" s="227"/>
      <c r="GY1" s="227"/>
      <c r="GZ1" s="227"/>
      <c r="HA1" s="227"/>
      <c r="HB1" s="227"/>
      <c r="HC1" s="227"/>
      <c r="HD1" s="227"/>
      <c r="HE1" s="227"/>
      <c r="HF1" s="227"/>
      <c r="HG1" s="227"/>
      <c r="HH1" s="227"/>
      <c r="HI1" s="227"/>
      <c r="HJ1" s="227"/>
      <c r="HK1" s="227"/>
      <c r="HL1" s="227"/>
      <c r="HM1" s="227"/>
      <c r="HN1" s="227"/>
      <c r="HO1" s="227"/>
      <c r="HP1" s="227"/>
      <c r="HQ1" s="227"/>
      <c r="HR1" s="227"/>
      <c r="HS1" s="227"/>
      <c r="HT1" s="227"/>
      <c r="HU1" s="227"/>
      <c r="HV1" s="227"/>
      <c r="HW1" s="227"/>
      <c r="HX1" s="227"/>
      <c r="HY1" s="227"/>
      <c r="HZ1" s="227"/>
      <c r="IA1" s="227"/>
      <c r="IB1" s="227"/>
      <c r="IC1" s="227"/>
      <c r="ID1" s="227"/>
      <c r="IE1" s="227"/>
      <c r="IF1" s="227"/>
      <c r="IG1" s="227"/>
      <c r="IH1" s="227"/>
      <c r="II1" s="227"/>
      <c r="IJ1" s="227"/>
      <c r="IK1" s="227"/>
      <c r="IL1" s="227"/>
      <c r="IM1" s="227"/>
      <c r="IN1" s="227"/>
      <c r="IO1" s="227"/>
      <c r="IP1" s="227"/>
      <c r="IQ1" s="227"/>
      <c r="IR1" s="227"/>
      <c r="IS1" s="227"/>
      <c r="IT1" s="227"/>
      <c r="IU1" s="227"/>
      <c r="IV1" s="227"/>
      <c r="IW1" s="227"/>
    </row>
    <row r="2" customFormat="false" ht="45.75" hidden="false" customHeight="true" outlineLevel="0" collapsed="false">
      <c r="A2" s="172" t="s">
        <v>171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4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27"/>
      <c r="BE2" s="227"/>
      <c r="BF2" s="227"/>
      <c r="BG2" s="227"/>
      <c r="BH2" s="227"/>
      <c r="BI2" s="227"/>
      <c r="BJ2" s="227"/>
      <c r="BK2" s="227"/>
      <c r="BL2" s="227"/>
      <c r="BM2" s="227"/>
      <c r="BN2" s="227"/>
      <c r="BO2" s="227"/>
      <c r="BP2" s="227"/>
      <c r="BQ2" s="227"/>
      <c r="BR2" s="227"/>
      <c r="BS2" s="227"/>
      <c r="BT2" s="227"/>
      <c r="BU2" s="227"/>
      <c r="BV2" s="227"/>
      <c r="BW2" s="227"/>
      <c r="BX2" s="227"/>
      <c r="BY2" s="227"/>
      <c r="BZ2" s="227"/>
      <c r="CA2" s="227"/>
      <c r="CB2" s="227"/>
      <c r="CC2" s="227"/>
      <c r="CD2" s="227"/>
      <c r="CE2" s="227"/>
      <c r="CF2" s="227"/>
      <c r="CG2" s="227"/>
      <c r="CH2" s="227"/>
      <c r="CI2" s="227"/>
      <c r="CJ2" s="227"/>
      <c r="CK2" s="227"/>
      <c r="CL2" s="227"/>
      <c r="CM2" s="227"/>
      <c r="CN2" s="227"/>
      <c r="CO2" s="227"/>
      <c r="CP2" s="227"/>
      <c r="CQ2" s="227"/>
      <c r="CR2" s="227"/>
      <c r="CS2" s="227"/>
      <c r="CT2" s="227"/>
      <c r="CU2" s="227"/>
      <c r="CV2" s="227"/>
      <c r="CW2" s="227"/>
      <c r="CX2" s="227"/>
      <c r="CY2" s="227"/>
      <c r="CZ2" s="227"/>
      <c r="DA2" s="227"/>
      <c r="DB2" s="227"/>
      <c r="DC2" s="227"/>
      <c r="DD2" s="227"/>
      <c r="DE2" s="227"/>
      <c r="DF2" s="227"/>
      <c r="DG2" s="227"/>
      <c r="DH2" s="227"/>
      <c r="DI2" s="227"/>
      <c r="DJ2" s="227"/>
      <c r="DK2" s="227"/>
      <c r="DL2" s="227"/>
      <c r="DM2" s="227"/>
      <c r="DN2" s="227"/>
      <c r="DO2" s="227"/>
      <c r="DP2" s="227"/>
      <c r="DQ2" s="227"/>
      <c r="DR2" s="227"/>
      <c r="DS2" s="227"/>
      <c r="DT2" s="227"/>
      <c r="DU2" s="227"/>
      <c r="DV2" s="227"/>
      <c r="DW2" s="227"/>
      <c r="DX2" s="227"/>
      <c r="DY2" s="227"/>
      <c r="DZ2" s="227"/>
      <c r="EA2" s="227"/>
      <c r="EB2" s="227"/>
      <c r="EC2" s="227"/>
      <c r="ED2" s="227"/>
      <c r="EE2" s="227"/>
      <c r="EF2" s="227"/>
      <c r="EG2" s="227"/>
      <c r="EH2" s="227"/>
      <c r="EI2" s="227"/>
      <c r="EJ2" s="227"/>
      <c r="EK2" s="227"/>
      <c r="EL2" s="227"/>
      <c r="EM2" s="227"/>
      <c r="EN2" s="227"/>
      <c r="EO2" s="227"/>
      <c r="EP2" s="227"/>
      <c r="EQ2" s="227"/>
      <c r="ER2" s="227"/>
      <c r="ES2" s="227"/>
      <c r="ET2" s="227"/>
      <c r="EU2" s="227"/>
      <c r="EV2" s="227"/>
      <c r="EW2" s="227"/>
      <c r="EX2" s="227"/>
      <c r="EY2" s="227"/>
      <c r="EZ2" s="227"/>
      <c r="FA2" s="227"/>
      <c r="FB2" s="227"/>
      <c r="FC2" s="227"/>
      <c r="FD2" s="227"/>
      <c r="FE2" s="227"/>
      <c r="FF2" s="227"/>
      <c r="FG2" s="227"/>
      <c r="FH2" s="227"/>
      <c r="FI2" s="227"/>
      <c r="FJ2" s="227"/>
      <c r="FK2" s="227"/>
      <c r="FL2" s="227"/>
      <c r="FM2" s="227"/>
      <c r="FN2" s="227"/>
      <c r="FO2" s="227"/>
      <c r="FP2" s="227"/>
      <c r="FQ2" s="227"/>
      <c r="FR2" s="227"/>
      <c r="FS2" s="227"/>
      <c r="FT2" s="227"/>
      <c r="FU2" s="227"/>
      <c r="FV2" s="227"/>
      <c r="FW2" s="227"/>
      <c r="FX2" s="227"/>
      <c r="FY2" s="227"/>
      <c r="FZ2" s="227"/>
      <c r="GA2" s="227"/>
      <c r="GB2" s="227"/>
      <c r="GC2" s="227"/>
      <c r="GD2" s="227"/>
      <c r="GE2" s="227"/>
      <c r="GF2" s="227"/>
      <c r="GG2" s="227"/>
      <c r="GH2" s="227"/>
      <c r="GI2" s="227"/>
      <c r="GJ2" s="227"/>
      <c r="GK2" s="227"/>
      <c r="GL2" s="227"/>
      <c r="GM2" s="227"/>
      <c r="GN2" s="227"/>
      <c r="GO2" s="227"/>
      <c r="GP2" s="227"/>
      <c r="GQ2" s="227"/>
      <c r="GR2" s="227"/>
      <c r="GS2" s="227"/>
      <c r="GT2" s="227"/>
      <c r="GU2" s="227"/>
      <c r="GV2" s="227"/>
      <c r="GW2" s="227"/>
      <c r="GX2" s="227"/>
      <c r="GY2" s="227"/>
      <c r="GZ2" s="227"/>
      <c r="HA2" s="227"/>
      <c r="HB2" s="227"/>
      <c r="HC2" s="227"/>
      <c r="HD2" s="227"/>
      <c r="HE2" s="227"/>
      <c r="HF2" s="227"/>
      <c r="HG2" s="227"/>
      <c r="HH2" s="227"/>
      <c r="HI2" s="227"/>
      <c r="HJ2" s="227"/>
      <c r="HK2" s="227"/>
      <c r="HL2" s="227"/>
      <c r="HM2" s="227"/>
      <c r="HN2" s="227"/>
      <c r="HO2" s="227"/>
      <c r="HP2" s="227"/>
      <c r="HQ2" s="227"/>
      <c r="HR2" s="227"/>
      <c r="HS2" s="227"/>
      <c r="HT2" s="227"/>
      <c r="HU2" s="227"/>
      <c r="HV2" s="227"/>
      <c r="HW2" s="227"/>
      <c r="HX2" s="227"/>
      <c r="HY2" s="227"/>
      <c r="HZ2" s="227"/>
      <c r="IA2" s="227"/>
      <c r="IB2" s="227"/>
      <c r="IC2" s="227"/>
      <c r="ID2" s="227"/>
      <c r="IE2" s="227"/>
      <c r="IF2" s="227"/>
      <c r="IG2" s="227"/>
      <c r="IH2" s="227"/>
      <c r="II2" s="227"/>
      <c r="IJ2" s="227"/>
      <c r="IK2" s="227"/>
      <c r="IL2" s="227"/>
      <c r="IM2" s="227"/>
      <c r="IN2" s="227"/>
      <c r="IO2" s="227"/>
      <c r="IP2" s="227"/>
      <c r="IQ2" s="227"/>
      <c r="IR2" s="227"/>
      <c r="IS2" s="227"/>
      <c r="IT2" s="227"/>
      <c r="IU2" s="227"/>
      <c r="IV2" s="227"/>
      <c r="IW2" s="227"/>
    </row>
    <row r="3" customFormat="false" ht="7.5" hidden="false" customHeight="true" outlineLevel="0" collapsed="false">
      <c r="A3" s="175"/>
      <c r="B3" s="175"/>
      <c r="C3" s="176"/>
      <c r="O3" s="2"/>
    </row>
    <row r="4" customFormat="false" ht="37.5" hidden="false" customHeight="true" outlineLevel="0" collapsed="false">
      <c r="A4" s="177" t="s">
        <v>172</v>
      </c>
      <c r="B4" s="177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  <c r="AB4" s="228"/>
      <c r="AC4" s="228"/>
      <c r="AD4" s="228"/>
      <c r="AE4" s="228"/>
      <c r="AF4" s="228"/>
      <c r="AG4" s="228"/>
      <c r="AH4" s="228"/>
      <c r="AI4" s="228"/>
      <c r="AJ4" s="228"/>
      <c r="AK4" s="228"/>
      <c r="AL4" s="228"/>
      <c r="AM4" s="228"/>
      <c r="AN4" s="228"/>
      <c r="AO4" s="228"/>
      <c r="AP4" s="228"/>
      <c r="AQ4" s="228"/>
      <c r="AR4" s="228"/>
      <c r="AS4" s="228"/>
      <c r="AT4" s="228"/>
      <c r="AU4" s="228"/>
      <c r="AV4" s="228"/>
      <c r="AW4" s="228"/>
      <c r="AX4" s="228"/>
      <c r="AY4" s="228"/>
      <c r="AZ4" s="228"/>
      <c r="BA4" s="228"/>
      <c r="BB4" s="228"/>
      <c r="BC4" s="228"/>
      <c r="BD4" s="228"/>
      <c r="BE4" s="228"/>
      <c r="BF4" s="228"/>
      <c r="BG4" s="228"/>
      <c r="BH4" s="228"/>
      <c r="BI4" s="228"/>
      <c r="BJ4" s="228"/>
      <c r="BK4" s="228"/>
      <c r="BL4" s="228"/>
      <c r="BM4" s="228"/>
      <c r="BN4" s="228"/>
      <c r="BO4" s="228"/>
      <c r="BP4" s="228"/>
      <c r="BQ4" s="228"/>
      <c r="BR4" s="228"/>
      <c r="BS4" s="228"/>
      <c r="BT4" s="228"/>
      <c r="BU4" s="228"/>
      <c r="BV4" s="228"/>
      <c r="BW4" s="228"/>
      <c r="BX4" s="228"/>
      <c r="BY4" s="228"/>
      <c r="BZ4" s="228"/>
      <c r="CA4" s="228"/>
      <c r="CB4" s="228"/>
      <c r="CC4" s="228"/>
      <c r="CD4" s="228"/>
      <c r="CE4" s="228"/>
      <c r="CF4" s="228"/>
      <c r="CG4" s="228"/>
      <c r="CH4" s="228"/>
      <c r="CI4" s="228"/>
      <c r="CJ4" s="228"/>
      <c r="CK4" s="228"/>
      <c r="CL4" s="228"/>
      <c r="CM4" s="228"/>
      <c r="CN4" s="228"/>
      <c r="CO4" s="228"/>
      <c r="CP4" s="228"/>
      <c r="CQ4" s="228"/>
      <c r="CR4" s="228"/>
      <c r="CS4" s="228"/>
      <c r="CT4" s="228"/>
      <c r="CU4" s="228"/>
      <c r="CV4" s="228"/>
      <c r="CW4" s="228"/>
      <c r="CX4" s="228"/>
      <c r="CY4" s="228"/>
      <c r="CZ4" s="228"/>
      <c r="DA4" s="228"/>
      <c r="DB4" s="228"/>
      <c r="DC4" s="228"/>
      <c r="DD4" s="228"/>
      <c r="DE4" s="228"/>
      <c r="DF4" s="228"/>
      <c r="DG4" s="228"/>
      <c r="DH4" s="228"/>
      <c r="DI4" s="228"/>
      <c r="DJ4" s="228"/>
      <c r="DK4" s="228"/>
      <c r="DL4" s="228"/>
      <c r="DM4" s="228"/>
      <c r="DN4" s="228"/>
      <c r="DO4" s="228"/>
      <c r="DP4" s="228"/>
      <c r="DQ4" s="228"/>
      <c r="DR4" s="228"/>
      <c r="DS4" s="228"/>
      <c r="DT4" s="228"/>
      <c r="DU4" s="228"/>
      <c r="DV4" s="228"/>
      <c r="DW4" s="228"/>
      <c r="DX4" s="228"/>
      <c r="DY4" s="228"/>
      <c r="DZ4" s="228"/>
      <c r="EA4" s="228"/>
      <c r="EB4" s="228"/>
      <c r="EC4" s="228"/>
      <c r="ED4" s="228"/>
      <c r="EE4" s="228"/>
      <c r="EF4" s="228"/>
      <c r="EG4" s="228"/>
      <c r="EH4" s="228"/>
      <c r="EI4" s="228"/>
      <c r="EJ4" s="228"/>
      <c r="EK4" s="228"/>
      <c r="EL4" s="228"/>
      <c r="EM4" s="228"/>
      <c r="EN4" s="228"/>
      <c r="EO4" s="228"/>
      <c r="EP4" s="228"/>
      <c r="EQ4" s="228"/>
      <c r="ER4" s="228"/>
      <c r="ES4" s="228"/>
      <c r="ET4" s="228"/>
      <c r="EU4" s="228"/>
      <c r="EV4" s="228"/>
      <c r="EW4" s="228"/>
      <c r="EX4" s="228"/>
      <c r="EY4" s="228"/>
      <c r="EZ4" s="228"/>
      <c r="FA4" s="228"/>
      <c r="FB4" s="228"/>
      <c r="FC4" s="228"/>
      <c r="FD4" s="228"/>
      <c r="FE4" s="228"/>
      <c r="FF4" s="228"/>
      <c r="FG4" s="228"/>
      <c r="FH4" s="228"/>
      <c r="FI4" s="228"/>
      <c r="FJ4" s="228"/>
      <c r="FK4" s="228"/>
      <c r="FL4" s="228"/>
      <c r="FM4" s="228"/>
      <c r="FN4" s="228"/>
      <c r="FO4" s="228"/>
      <c r="FP4" s="228"/>
      <c r="FQ4" s="228"/>
      <c r="FR4" s="228"/>
      <c r="FS4" s="228"/>
      <c r="FT4" s="228"/>
      <c r="FU4" s="228"/>
      <c r="FV4" s="228"/>
      <c r="FW4" s="228"/>
      <c r="FX4" s="228"/>
      <c r="FY4" s="228"/>
      <c r="FZ4" s="228"/>
      <c r="GA4" s="228"/>
      <c r="GB4" s="228"/>
      <c r="GC4" s="228"/>
      <c r="GD4" s="228"/>
      <c r="GE4" s="228"/>
      <c r="GF4" s="228"/>
      <c r="GG4" s="228"/>
      <c r="GH4" s="228"/>
      <c r="GI4" s="228"/>
      <c r="GJ4" s="228"/>
      <c r="GK4" s="228"/>
      <c r="GL4" s="228"/>
      <c r="GM4" s="228"/>
      <c r="GN4" s="228"/>
      <c r="GO4" s="228"/>
      <c r="GP4" s="228"/>
      <c r="GQ4" s="228"/>
      <c r="GR4" s="228"/>
      <c r="GS4" s="228"/>
      <c r="GT4" s="228"/>
      <c r="GU4" s="228"/>
      <c r="GV4" s="228"/>
      <c r="GW4" s="228"/>
      <c r="GX4" s="228"/>
      <c r="GY4" s="228"/>
      <c r="GZ4" s="228"/>
      <c r="HA4" s="228"/>
      <c r="HB4" s="228"/>
      <c r="HC4" s="228"/>
      <c r="HD4" s="228"/>
      <c r="HE4" s="228"/>
      <c r="HF4" s="228"/>
      <c r="HG4" s="228"/>
      <c r="HH4" s="228"/>
      <c r="HI4" s="228"/>
      <c r="HJ4" s="228"/>
      <c r="HK4" s="228"/>
      <c r="HL4" s="228"/>
      <c r="HM4" s="228"/>
      <c r="HN4" s="228"/>
      <c r="HO4" s="228"/>
      <c r="HP4" s="228"/>
      <c r="HQ4" s="228"/>
      <c r="HR4" s="228"/>
      <c r="HS4" s="228"/>
      <c r="HT4" s="228"/>
      <c r="HU4" s="228"/>
      <c r="HV4" s="228"/>
      <c r="HW4" s="228"/>
      <c r="HX4" s="228"/>
      <c r="HY4" s="228"/>
      <c r="HZ4" s="228"/>
      <c r="IA4" s="228"/>
      <c r="IB4" s="228"/>
      <c r="IC4" s="228"/>
      <c r="ID4" s="228"/>
      <c r="IE4" s="228"/>
      <c r="IF4" s="228"/>
      <c r="IG4" s="228"/>
      <c r="IH4" s="228"/>
      <c r="II4" s="228"/>
      <c r="IJ4" s="228"/>
      <c r="IK4" s="228"/>
      <c r="IL4" s="228"/>
      <c r="IM4" s="228"/>
      <c r="IN4" s="228"/>
      <c r="IO4" s="228"/>
      <c r="IP4" s="228"/>
      <c r="IQ4" s="228"/>
      <c r="IR4" s="228"/>
      <c r="IS4" s="228"/>
      <c r="IT4" s="228"/>
      <c r="IU4" s="228"/>
      <c r="IV4" s="228"/>
      <c r="IW4" s="228"/>
    </row>
    <row r="5" customFormat="false" ht="37.5" hidden="false" customHeight="true" outlineLevel="0" collapsed="false">
      <c r="A5" s="177" t="s">
        <v>173</v>
      </c>
      <c r="B5" s="177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  <c r="AI5" s="228"/>
      <c r="AJ5" s="228"/>
      <c r="AK5" s="228"/>
      <c r="AL5" s="228"/>
      <c r="AM5" s="228"/>
      <c r="AN5" s="228"/>
      <c r="AO5" s="228"/>
      <c r="AP5" s="228"/>
      <c r="AQ5" s="228"/>
      <c r="AR5" s="228"/>
      <c r="AS5" s="228"/>
      <c r="AT5" s="228"/>
      <c r="AU5" s="228"/>
      <c r="AV5" s="228"/>
      <c r="AW5" s="228"/>
      <c r="AX5" s="228"/>
      <c r="AY5" s="228"/>
      <c r="AZ5" s="228"/>
      <c r="BA5" s="228"/>
      <c r="BB5" s="228"/>
      <c r="BC5" s="228"/>
      <c r="BD5" s="228"/>
      <c r="BE5" s="228"/>
      <c r="BF5" s="228"/>
      <c r="BG5" s="228"/>
      <c r="BH5" s="228"/>
      <c r="BI5" s="228"/>
      <c r="BJ5" s="228"/>
      <c r="BK5" s="228"/>
      <c r="BL5" s="228"/>
      <c r="BM5" s="228"/>
      <c r="BN5" s="228"/>
      <c r="BO5" s="228"/>
      <c r="BP5" s="228"/>
      <c r="BQ5" s="228"/>
      <c r="BR5" s="228"/>
      <c r="BS5" s="228"/>
      <c r="BT5" s="228"/>
      <c r="BU5" s="228"/>
      <c r="BV5" s="228"/>
      <c r="BW5" s="228"/>
      <c r="BX5" s="228"/>
      <c r="BY5" s="228"/>
      <c r="BZ5" s="228"/>
      <c r="CA5" s="228"/>
      <c r="CB5" s="228"/>
      <c r="CC5" s="228"/>
      <c r="CD5" s="228"/>
      <c r="CE5" s="228"/>
      <c r="CF5" s="228"/>
      <c r="CG5" s="228"/>
      <c r="CH5" s="228"/>
      <c r="CI5" s="228"/>
      <c r="CJ5" s="228"/>
      <c r="CK5" s="228"/>
      <c r="CL5" s="228"/>
      <c r="CM5" s="228"/>
      <c r="CN5" s="228"/>
      <c r="CO5" s="228"/>
      <c r="CP5" s="228"/>
      <c r="CQ5" s="228"/>
      <c r="CR5" s="228"/>
      <c r="CS5" s="228"/>
      <c r="CT5" s="228"/>
      <c r="CU5" s="228"/>
      <c r="CV5" s="228"/>
      <c r="CW5" s="228"/>
      <c r="CX5" s="228"/>
      <c r="CY5" s="228"/>
      <c r="CZ5" s="228"/>
      <c r="DA5" s="228"/>
      <c r="DB5" s="228"/>
      <c r="DC5" s="228"/>
      <c r="DD5" s="228"/>
      <c r="DE5" s="228"/>
      <c r="DF5" s="228"/>
      <c r="DG5" s="228"/>
      <c r="DH5" s="228"/>
      <c r="DI5" s="228"/>
      <c r="DJ5" s="228"/>
      <c r="DK5" s="228"/>
      <c r="DL5" s="228"/>
      <c r="DM5" s="228"/>
      <c r="DN5" s="228"/>
      <c r="DO5" s="228"/>
      <c r="DP5" s="228"/>
      <c r="DQ5" s="228"/>
      <c r="DR5" s="228"/>
      <c r="DS5" s="228"/>
      <c r="DT5" s="228"/>
      <c r="DU5" s="228"/>
      <c r="DV5" s="228"/>
      <c r="DW5" s="228"/>
      <c r="DX5" s="228"/>
      <c r="DY5" s="228"/>
      <c r="DZ5" s="228"/>
      <c r="EA5" s="228"/>
      <c r="EB5" s="228"/>
      <c r="EC5" s="228"/>
      <c r="ED5" s="228"/>
      <c r="EE5" s="228"/>
      <c r="EF5" s="228"/>
      <c r="EG5" s="228"/>
      <c r="EH5" s="228"/>
      <c r="EI5" s="228"/>
      <c r="EJ5" s="228"/>
      <c r="EK5" s="228"/>
      <c r="EL5" s="228"/>
      <c r="EM5" s="228"/>
      <c r="EN5" s="228"/>
      <c r="EO5" s="228"/>
      <c r="EP5" s="228"/>
      <c r="EQ5" s="228"/>
      <c r="ER5" s="228"/>
      <c r="ES5" s="228"/>
      <c r="ET5" s="228"/>
      <c r="EU5" s="228"/>
      <c r="EV5" s="228"/>
      <c r="EW5" s="228"/>
      <c r="EX5" s="228"/>
      <c r="EY5" s="228"/>
      <c r="EZ5" s="228"/>
      <c r="FA5" s="228"/>
      <c r="FB5" s="228"/>
      <c r="FC5" s="228"/>
      <c r="FD5" s="228"/>
      <c r="FE5" s="228"/>
      <c r="FF5" s="228"/>
      <c r="FG5" s="228"/>
      <c r="FH5" s="228"/>
      <c r="FI5" s="228"/>
      <c r="FJ5" s="228"/>
      <c r="FK5" s="228"/>
      <c r="FL5" s="228"/>
      <c r="FM5" s="228"/>
      <c r="FN5" s="228"/>
      <c r="FO5" s="228"/>
      <c r="FP5" s="228"/>
      <c r="FQ5" s="228"/>
      <c r="FR5" s="228"/>
      <c r="FS5" s="228"/>
      <c r="FT5" s="228"/>
      <c r="FU5" s="228"/>
      <c r="FV5" s="228"/>
      <c r="FW5" s="228"/>
      <c r="FX5" s="228"/>
      <c r="FY5" s="228"/>
      <c r="FZ5" s="228"/>
      <c r="GA5" s="228"/>
      <c r="GB5" s="228"/>
      <c r="GC5" s="228"/>
      <c r="GD5" s="228"/>
      <c r="GE5" s="228"/>
      <c r="GF5" s="228"/>
      <c r="GG5" s="228"/>
      <c r="GH5" s="228"/>
      <c r="GI5" s="228"/>
      <c r="GJ5" s="228"/>
      <c r="GK5" s="228"/>
      <c r="GL5" s="228"/>
      <c r="GM5" s="228"/>
      <c r="GN5" s="228"/>
      <c r="GO5" s="228"/>
      <c r="GP5" s="228"/>
      <c r="GQ5" s="228"/>
      <c r="GR5" s="228"/>
      <c r="GS5" s="228"/>
      <c r="GT5" s="228"/>
      <c r="GU5" s="228"/>
      <c r="GV5" s="228"/>
      <c r="GW5" s="228"/>
      <c r="GX5" s="228"/>
      <c r="GY5" s="228"/>
      <c r="GZ5" s="228"/>
      <c r="HA5" s="228"/>
      <c r="HB5" s="228"/>
      <c r="HC5" s="228"/>
      <c r="HD5" s="228"/>
      <c r="HE5" s="228"/>
      <c r="HF5" s="228"/>
      <c r="HG5" s="228"/>
      <c r="HH5" s="228"/>
      <c r="HI5" s="228"/>
      <c r="HJ5" s="228"/>
      <c r="HK5" s="228"/>
      <c r="HL5" s="228"/>
      <c r="HM5" s="228"/>
      <c r="HN5" s="228"/>
      <c r="HO5" s="228"/>
      <c r="HP5" s="228"/>
      <c r="HQ5" s="228"/>
      <c r="HR5" s="228"/>
      <c r="HS5" s="228"/>
      <c r="HT5" s="228"/>
      <c r="HU5" s="228"/>
      <c r="HV5" s="228"/>
      <c r="HW5" s="228"/>
      <c r="HX5" s="228"/>
      <c r="HY5" s="228"/>
      <c r="HZ5" s="228"/>
      <c r="IA5" s="228"/>
      <c r="IB5" s="228"/>
      <c r="IC5" s="228"/>
      <c r="ID5" s="228"/>
      <c r="IE5" s="228"/>
      <c r="IF5" s="228"/>
      <c r="IG5" s="228"/>
      <c r="IH5" s="228"/>
      <c r="II5" s="228"/>
      <c r="IJ5" s="228"/>
      <c r="IK5" s="228"/>
      <c r="IL5" s="228"/>
      <c r="IM5" s="228"/>
      <c r="IN5" s="228"/>
      <c r="IO5" s="228"/>
      <c r="IP5" s="228"/>
      <c r="IQ5" s="228"/>
      <c r="IR5" s="228"/>
      <c r="IS5" s="228"/>
      <c r="IT5" s="228"/>
      <c r="IU5" s="228"/>
      <c r="IV5" s="228"/>
      <c r="IW5" s="228"/>
    </row>
    <row r="6" customFormat="false" ht="12.95" hidden="false" customHeight="true" outlineLevel="0" collapsed="false">
      <c r="A6" s="229"/>
      <c r="B6" s="229"/>
      <c r="O6" s="229"/>
    </row>
    <row r="7" customFormat="false" ht="39.95" hidden="false" customHeight="true" outlineLevel="0" collapsed="false">
      <c r="A7" s="178"/>
      <c r="B7" s="179"/>
      <c r="C7" s="230" t="s">
        <v>351</v>
      </c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66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  <c r="AA7" s="200"/>
      <c r="AB7" s="200"/>
      <c r="AC7" s="200"/>
      <c r="AD7" s="200"/>
      <c r="AE7" s="200"/>
      <c r="AF7" s="200"/>
      <c r="AG7" s="200"/>
      <c r="AH7" s="200"/>
      <c r="AI7" s="200"/>
      <c r="AJ7" s="200"/>
      <c r="AK7" s="200"/>
      <c r="AL7" s="200"/>
      <c r="AM7" s="200"/>
      <c r="AN7" s="200"/>
      <c r="AO7" s="200"/>
      <c r="AP7" s="200"/>
      <c r="AQ7" s="200"/>
      <c r="AR7" s="200"/>
      <c r="AS7" s="200"/>
      <c r="AT7" s="200"/>
      <c r="AU7" s="200"/>
      <c r="AV7" s="200"/>
      <c r="AW7" s="200"/>
      <c r="AX7" s="200"/>
      <c r="AY7" s="200"/>
      <c r="AZ7" s="200"/>
      <c r="BA7" s="200"/>
      <c r="BB7" s="200"/>
      <c r="BC7" s="200"/>
      <c r="BD7" s="200"/>
      <c r="BE7" s="200"/>
      <c r="BF7" s="200"/>
      <c r="BG7" s="200"/>
      <c r="BH7" s="200"/>
      <c r="BI7" s="200"/>
      <c r="BJ7" s="200"/>
      <c r="BK7" s="200"/>
      <c r="BL7" s="200"/>
      <c r="BM7" s="200"/>
      <c r="BN7" s="200"/>
      <c r="BO7" s="200"/>
      <c r="BP7" s="200"/>
      <c r="BQ7" s="200"/>
      <c r="BR7" s="200"/>
      <c r="BS7" s="200"/>
      <c r="BT7" s="200"/>
      <c r="BU7" s="200"/>
      <c r="BV7" s="200"/>
      <c r="BW7" s="200"/>
      <c r="BX7" s="200"/>
      <c r="BY7" s="200"/>
      <c r="BZ7" s="200"/>
      <c r="CA7" s="200"/>
      <c r="CB7" s="200"/>
      <c r="CC7" s="200"/>
      <c r="CD7" s="200"/>
      <c r="CE7" s="200"/>
      <c r="CF7" s="200"/>
      <c r="CG7" s="200"/>
      <c r="CH7" s="200"/>
      <c r="CI7" s="200"/>
      <c r="CJ7" s="200"/>
      <c r="CK7" s="200"/>
      <c r="CL7" s="200"/>
      <c r="CM7" s="200"/>
      <c r="CN7" s="200"/>
      <c r="CO7" s="200"/>
      <c r="CP7" s="200"/>
      <c r="CQ7" s="200"/>
      <c r="CR7" s="200"/>
      <c r="CS7" s="200"/>
      <c r="CT7" s="200"/>
      <c r="CU7" s="200"/>
      <c r="CV7" s="200"/>
      <c r="CW7" s="200"/>
      <c r="CX7" s="200"/>
      <c r="CY7" s="200"/>
      <c r="CZ7" s="200"/>
      <c r="DA7" s="200"/>
      <c r="DB7" s="200"/>
      <c r="DC7" s="200"/>
      <c r="DD7" s="200"/>
      <c r="DE7" s="200"/>
      <c r="DF7" s="200"/>
      <c r="DG7" s="200"/>
      <c r="DH7" s="200"/>
      <c r="DI7" s="200"/>
      <c r="DJ7" s="200"/>
      <c r="DK7" s="200"/>
      <c r="DL7" s="200"/>
      <c r="DM7" s="200"/>
      <c r="DN7" s="200"/>
      <c r="DO7" s="200"/>
      <c r="DP7" s="200"/>
      <c r="DQ7" s="200"/>
      <c r="DR7" s="200"/>
      <c r="DS7" s="200"/>
      <c r="DT7" s="200"/>
      <c r="DU7" s="200"/>
      <c r="DV7" s="200"/>
      <c r="DW7" s="200"/>
      <c r="DX7" s="200"/>
      <c r="DY7" s="200"/>
      <c r="DZ7" s="200"/>
      <c r="EA7" s="200"/>
      <c r="EB7" s="200"/>
      <c r="EC7" s="200"/>
      <c r="ED7" s="200"/>
      <c r="EE7" s="200"/>
      <c r="EF7" s="200"/>
      <c r="EG7" s="200"/>
      <c r="EH7" s="200"/>
      <c r="EI7" s="200"/>
      <c r="EJ7" s="200"/>
      <c r="EK7" s="200"/>
      <c r="EL7" s="200"/>
      <c r="EM7" s="200"/>
      <c r="EN7" s="200"/>
      <c r="EO7" s="200"/>
      <c r="EP7" s="200"/>
      <c r="EQ7" s="200"/>
      <c r="ER7" s="200"/>
      <c r="ES7" s="200"/>
      <c r="ET7" s="200"/>
      <c r="EU7" s="200"/>
      <c r="EV7" s="200"/>
      <c r="EW7" s="200"/>
      <c r="EX7" s="200"/>
      <c r="EY7" s="200"/>
      <c r="EZ7" s="200"/>
      <c r="FA7" s="200"/>
      <c r="FB7" s="200"/>
      <c r="FC7" s="200"/>
      <c r="FD7" s="200"/>
      <c r="FE7" s="200"/>
      <c r="FF7" s="200"/>
      <c r="FG7" s="200"/>
      <c r="FH7" s="200"/>
      <c r="FI7" s="200"/>
      <c r="FJ7" s="200"/>
      <c r="FK7" s="200"/>
      <c r="FL7" s="200"/>
      <c r="FM7" s="200"/>
      <c r="FN7" s="200"/>
      <c r="FO7" s="200"/>
      <c r="FP7" s="200"/>
      <c r="FQ7" s="200"/>
      <c r="FR7" s="200"/>
      <c r="FS7" s="200"/>
      <c r="FT7" s="200"/>
      <c r="FU7" s="200"/>
      <c r="FV7" s="200"/>
      <c r="FW7" s="200"/>
      <c r="FX7" s="200"/>
      <c r="FY7" s="200"/>
      <c r="FZ7" s="200"/>
      <c r="GA7" s="200"/>
      <c r="GB7" s="200"/>
      <c r="GC7" s="200"/>
      <c r="GD7" s="200"/>
      <c r="GE7" s="200"/>
      <c r="GF7" s="200"/>
      <c r="GG7" s="200"/>
      <c r="GH7" s="200"/>
      <c r="GI7" s="200"/>
      <c r="GJ7" s="200"/>
      <c r="GK7" s="200"/>
      <c r="GL7" s="200"/>
      <c r="GM7" s="200"/>
      <c r="GN7" s="200"/>
      <c r="GO7" s="200"/>
      <c r="GP7" s="200"/>
      <c r="GQ7" s="200"/>
      <c r="GR7" s="200"/>
      <c r="GS7" s="200"/>
      <c r="GT7" s="200"/>
      <c r="GU7" s="200"/>
      <c r="GV7" s="200"/>
      <c r="GW7" s="200"/>
      <c r="GX7" s="200"/>
      <c r="GY7" s="200"/>
      <c r="GZ7" s="200"/>
      <c r="HA7" s="200"/>
      <c r="HB7" s="200"/>
      <c r="HC7" s="200"/>
      <c r="HD7" s="200"/>
      <c r="HE7" s="200"/>
      <c r="HF7" s="200"/>
      <c r="HG7" s="200"/>
      <c r="HH7" s="200"/>
      <c r="HI7" s="200"/>
      <c r="HJ7" s="200"/>
      <c r="HK7" s="200"/>
      <c r="HL7" s="200"/>
      <c r="HM7" s="200"/>
      <c r="HN7" s="200"/>
      <c r="HO7" s="200"/>
      <c r="HP7" s="200"/>
      <c r="HQ7" s="200"/>
      <c r="HR7" s="200"/>
      <c r="HS7" s="200"/>
      <c r="HT7" s="200"/>
      <c r="HU7" s="200"/>
      <c r="HV7" s="200"/>
      <c r="HW7" s="200"/>
      <c r="HX7" s="200"/>
      <c r="HY7" s="200"/>
      <c r="HZ7" s="200"/>
      <c r="IA7" s="200"/>
      <c r="IB7" s="200"/>
      <c r="IC7" s="200"/>
      <c r="ID7" s="200"/>
      <c r="IE7" s="200"/>
      <c r="IF7" s="200"/>
      <c r="IG7" s="200"/>
      <c r="IH7" s="200"/>
      <c r="II7" s="200"/>
      <c r="IJ7" s="200"/>
      <c r="IK7" s="200"/>
      <c r="IL7" s="200"/>
      <c r="IM7" s="200"/>
      <c r="IN7" s="200"/>
      <c r="IO7" s="200"/>
      <c r="IP7" s="200"/>
      <c r="IQ7" s="200"/>
      <c r="IR7" s="200"/>
      <c r="IS7" s="200"/>
      <c r="IT7" s="200"/>
      <c r="IU7" s="200"/>
      <c r="IV7" s="200"/>
      <c r="IW7" s="200"/>
    </row>
    <row r="8" customFormat="false" ht="33.95" hidden="false" customHeight="true" outlineLevel="0" collapsed="false">
      <c r="A8" s="181"/>
      <c r="B8" s="182"/>
      <c r="C8" s="180" t="s">
        <v>352</v>
      </c>
      <c r="D8" s="180"/>
      <c r="E8" s="180" t="s">
        <v>353</v>
      </c>
      <c r="F8" s="180"/>
      <c r="G8" s="180" t="s">
        <v>354</v>
      </c>
      <c r="H8" s="180"/>
      <c r="I8" s="180" t="s">
        <v>355</v>
      </c>
      <c r="J8" s="180"/>
      <c r="K8" s="180" t="s">
        <v>356</v>
      </c>
      <c r="L8" s="180"/>
      <c r="M8" s="180" t="s">
        <v>357</v>
      </c>
      <c r="N8" s="180"/>
      <c r="O8" s="66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  <c r="AG8" s="200"/>
      <c r="AH8" s="200"/>
      <c r="AI8" s="200"/>
      <c r="AJ8" s="200"/>
      <c r="AK8" s="200"/>
      <c r="AL8" s="200"/>
      <c r="AM8" s="200"/>
      <c r="AN8" s="200"/>
      <c r="AO8" s="200"/>
      <c r="AP8" s="200"/>
      <c r="AQ8" s="200"/>
      <c r="AR8" s="200"/>
      <c r="AS8" s="200"/>
      <c r="AT8" s="200"/>
      <c r="AU8" s="200"/>
      <c r="AV8" s="200"/>
      <c r="AW8" s="200"/>
      <c r="AX8" s="200"/>
      <c r="AY8" s="200"/>
      <c r="AZ8" s="200"/>
      <c r="BA8" s="200"/>
      <c r="BB8" s="200"/>
      <c r="BC8" s="200"/>
      <c r="BD8" s="200"/>
      <c r="BE8" s="200"/>
      <c r="BF8" s="200"/>
      <c r="BG8" s="200"/>
      <c r="BH8" s="200"/>
      <c r="BI8" s="200"/>
      <c r="BJ8" s="200"/>
      <c r="BK8" s="200"/>
      <c r="BL8" s="200"/>
      <c r="BM8" s="200"/>
      <c r="BN8" s="200"/>
      <c r="BO8" s="200"/>
      <c r="BP8" s="200"/>
      <c r="BQ8" s="200"/>
      <c r="BR8" s="200"/>
      <c r="BS8" s="200"/>
      <c r="BT8" s="200"/>
      <c r="BU8" s="200"/>
      <c r="BV8" s="200"/>
      <c r="BW8" s="200"/>
      <c r="BX8" s="200"/>
      <c r="BY8" s="200"/>
      <c r="BZ8" s="200"/>
      <c r="CA8" s="200"/>
      <c r="CB8" s="200"/>
      <c r="CC8" s="200"/>
      <c r="CD8" s="200"/>
      <c r="CE8" s="200"/>
      <c r="CF8" s="200"/>
      <c r="CG8" s="200"/>
      <c r="CH8" s="200"/>
      <c r="CI8" s="200"/>
      <c r="CJ8" s="200"/>
      <c r="CK8" s="200"/>
      <c r="CL8" s="200"/>
      <c r="CM8" s="200"/>
      <c r="CN8" s="200"/>
      <c r="CO8" s="200"/>
      <c r="CP8" s="200"/>
      <c r="CQ8" s="200"/>
      <c r="CR8" s="200"/>
      <c r="CS8" s="200"/>
      <c r="CT8" s="200"/>
      <c r="CU8" s="200"/>
      <c r="CV8" s="200"/>
      <c r="CW8" s="200"/>
      <c r="CX8" s="200"/>
      <c r="CY8" s="200"/>
      <c r="CZ8" s="200"/>
      <c r="DA8" s="200"/>
      <c r="DB8" s="200"/>
      <c r="DC8" s="200"/>
      <c r="DD8" s="200"/>
      <c r="DE8" s="200"/>
      <c r="DF8" s="200"/>
      <c r="DG8" s="200"/>
      <c r="DH8" s="200"/>
      <c r="DI8" s="200"/>
      <c r="DJ8" s="200"/>
      <c r="DK8" s="200"/>
      <c r="DL8" s="200"/>
      <c r="DM8" s="200"/>
      <c r="DN8" s="200"/>
      <c r="DO8" s="200"/>
      <c r="DP8" s="200"/>
      <c r="DQ8" s="200"/>
      <c r="DR8" s="200"/>
      <c r="DS8" s="200"/>
      <c r="DT8" s="200"/>
      <c r="DU8" s="200"/>
      <c r="DV8" s="200"/>
      <c r="DW8" s="200"/>
      <c r="DX8" s="200"/>
      <c r="DY8" s="200"/>
      <c r="DZ8" s="200"/>
      <c r="EA8" s="200"/>
      <c r="EB8" s="200"/>
      <c r="EC8" s="200"/>
      <c r="ED8" s="200"/>
      <c r="EE8" s="200"/>
      <c r="EF8" s="200"/>
      <c r="EG8" s="200"/>
      <c r="EH8" s="200"/>
      <c r="EI8" s="200"/>
      <c r="EJ8" s="200"/>
      <c r="EK8" s="200"/>
      <c r="EL8" s="200"/>
      <c r="EM8" s="200"/>
      <c r="EN8" s="200"/>
      <c r="EO8" s="200"/>
      <c r="EP8" s="200"/>
      <c r="EQ8" s="200"/>
      <c r="ER8" s="200"/>
      <c r="ES8" s="200"/>
      <c r="ET8" s="200"/>
      <c r="EU8" s="200"/>
      <c r="EV8" s="200"/>
      <c r="EW8" s="200"/>
      <c r="EX8" s="200"/>
      <c r="EY8" s="200"/>
      <c r="EZ8" s="200"/>
      <c r="FA8" s="200"/>
      <c r="FB8" s="200"/>
      <c r="FC8" s="200"/>
      <c r="FD8" s="200"/>
      <c r="FE8" s="200"/>
      <c r="FF8" s="200"/>
      <c r="FG8" s="200"/>
      <c r="FH8" s="200"/>
      <c r="FI8" s="200"/>
      <c r="FJ8" s="200"/>
      <c r="FK8" s="200"/>
      <c r="FL8" s="200"/>
      <c r="FM8" s="200"/>
      <c r="FN8" s="200"/>
      <c r="FO8" s="200"/>
      <c r="FP8" s="200"/>
      <c r="FQ8" s="200"/>
      <c r="FR8" s="200"/>
      <c r="FS8" s="200"/>
      <c r="FT8" s="200"/>
      <c r="FU8" s="200"/>
      <c r="FV8" s="200"/>
      <c r="FW8" s="200"/>
      <c r="FX8" s="200"/>
      <c r="FY8" s="200"/>
      <c r="FZ8" s="200"/>
      <c r="GA8" s="200"/>
      <c r="GB8" s="200"/>
      <c r="GC8" s="200"/>
      <c r="GD8" s="200"/>
      <c r="GE8" s="200"/>
      <c r="GF8" s="200"/>
      <c r="GG8" s="200"/>
      <c r="GH8" s="200"/>
      <c r="GI8" s="200"/>
      <c r="GJ8" s="200"/>
      <c r="GK8" s="200"/>
      <c r="GL8" s="200"/>
      <c r="GM8" s="200"/>
      <c r="GN8" s="200"/>
      <c r="GO8" s="200"/>
      <c r="GP8" s="200"/>
      <c r="GQ8" s="200"/>
      <c r="GR8" s="200"/>
      <c r="GS8" s="200"/>
      <c r="GT8" s="200"/>
      <c r="GU8" s="200"/>
      <c r="GV8" s="200"/>
      <c r="GW8" s="200"/>
      <c r="GX8" s="200"/>
      <c r="GY8" s="200"/>
      <c r="GZ8" s="200"/>
      <c r="HA8" s="200"/>
      <c r="HB8" s="200"/>
      <c r="HC8" s="200"/>
      <c r="HD8" s="200"/>
      <c r="HE8" s="200"/>
      <c r="HF8" s="200"/>
      <c r="HG8" s="200"/>
      <c r="HH8" s="200"/>
      <c r="HI8" s="200"/>
      <c r="HJ8" s="200"/>
      <c r="HK8" s="200"/>
      <c r="HL8" s="200"/>
      <c r="HM8" s="200"/>
      <c r="HN8" s="200"/>
      <c r="HO8" s="200"/>
      <c r="HP8" s="200"/>
      <c r="HQ8" s="200"/>
      <c r="HR8" s="200"/>
      <c r="HS8" s="200"/>
      <c r="HT8" s="200"/>
      <c r="HU8" s="200"/>
      <c r="HV8" s="200"/>
      <c r="HW8" s="200"/>
      <c r="HX8" s="200"/>
      <c r="HY8" s="200"/>
      <c r="HZ8" s="200"/>
      <c r="IA8" s="200"/>
      <c r="IB8" s="200"/>
      <c r="IC8" s="200"/>
      <c r="ID8" s="200"/>
      <c r="IE8" s="200"/>
      <c r="IF8" s="200"/>
      <c r="IG8" s="200"/>
      <c r="IH8" s="200"/>
      <c r="II8" s="200"/>
      <c r="IJ8" s="200"/>
      <c r="IK8" s="200"/>
      <c r="IL8" s="200"/>
      <c r="IM8" s="200"/>
      <c r="IN8" s="200"/>
      <c r="IO8" s="200"/>
      <c r="IP8" s="200"/>
      <c r="IQ8" s="200"/>
      <c r="IR8" s="200"/>
      <c r="IS8" s="200"/>
      <c r="IT8" s="200"/>
      <c r="IU8" s="200"/>
      <c r="IV8" s="200"/>
      <c r="IW8" s="200"/>
    </row>
    <row r="9" customFormat="false" ht="33.95" hidden="false" customHeight="true" outlineLevel="0" collapsed="false">
      <c r="A9" s="181"/>
      <c r="B9" s="182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66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200"/>
      <c r="AC9" s="200"/>
      <c r="AD9" s="200"/>
      <c r="AE9" s="200"/>
      <c r="AF9" s="200"/>
      <c r="AG9" s="200"/>
      <c r="AH9" s="200"/>
      <c r="AI9" s="200"/>
      <c r="AJ9" s="200"/>
      <c r="AK9" s="200"/>
      <c r="AL9" s="200"/>
      <c r="AM9" s="200"/>
      <c r="AN9" s="200"/>
      <c r="AO9" s="200"/>
      <c r="AP9" s="200"/>
      <c r="AQ9" s="200"/>
      <c r="AR9" s="200"/>
      <c r="AS9" s="200"/>
      <c r="AT9" s="200"/>
      <c r="AU9" s="200"/>
      <c r="AV9" s="200"/>
      <c r="AW9" s="200"/>
      <c r="AX9" s="200"/>
      <c r="AY9" s="200"/>
      <c r="AZ9" s="200"/>
      <c r="BA9" s="200"/>
      <c r="BB9" s="200"/>
      <c r="BC9" s="200"/>
      <c r="BD9" s="200"/>
      <c r="BE9" s="200"/>
      <c r="BF9" s="200"/>
      <c r="BG9" s="200"/>
      <c r="BH9" s="200"/>
      <c r="BI9" s="200"/>
      <c r="BJ9" s="200"/>
      <c r="BK9" s="200"/>
      <c r="BL9" s="200"/>
      <c r="BM9" s="200"/>
      <c r="BN9" s="200"/>
      <c r="BO9" s="200"/>
      <c r="BP9" s="200"/>
      <c r="BQ9" s="200"/>
      <c r="BR9" s="200"/>
      <c r="BS9" s="200"/>
      <c r="BT9" s="200"/>
      <c r="BU9" s="200"/>
      <c r="BV9" s="200"/>
      <c r="BW9" s="200"/>
      <c r="BX9" s="200"/>
      <c r="BY9" s="200"/>
      <c r="BZ9" s="200"/>
      <c r="CA9" s="200"/>
      <c r="CB9" s="200"/>
      <c r="CC9" s="200"/>
      <c r="CD9" s="200"/>
      <c r="CE9" s="200"/>
      <c r="CF9" s="200"/>
      <c r="CG9" s="200"/>
      <c r="CH9" s="200"/>
      <c r="CI9" s="200"/>
      <c r="CJ9" s="200"/>
      <c r="CK9" s="200"/>
      <c r="CL9" s="200"/>
      <c r="CM9" s="200"/>
      <c r="CN9" s="200"/>
      <c r="CO9" s="200"/>
      <c r="CP9" s="200"/>
      <c r="CQ9" s="200"/>
      <c r="CR9" s="200"/>
      <c r="CS9" s="200"/>
      <c r="CT9" s="200"/>
      <c r="CU9" s="200"/>
      <c r="CV9" s="200"/>
      <c r="CW9" s="200"/>
      <c r="CX9" s="200"/>
      <c r="CY9" s="200"/>
      <c r="CZ9" s="200"/>
      <c r="DA9" s="200"/>
      <c r="DB9" s="200"/>
      <c r="DC9" s="200"/>
      <c r="DD9" s="200"/>
      <c r="DE9" s="200"/>
      <c r="DF9" s="200"/>
      <c r="DG9" s="200"/>
      <c r="DH9" s="200"/>
      <c r="DI9" s="200"/>
      <c r="DJ9" s="200"/>
      <c r="DK9" s="200"/>
      <c r="DL9" s="200"/>
      <c r="DM9" s="200"/>
      <c r="DN9" s="200"/>
      <c r="DO9" s="200"/>
      <c r="DP9" s="200"/>
      <c r="DQ9" s="200"/>
      <c r="DR9" s="200"/>
      <c r="DS9" s="200"/>
      <c r="DT9" s="200"/>
      <c r="DU9" s="200"/>
      <c r="DV9" s="200"/>
      <c r="DW9" s="200"/>
      <c r="DX9" s="200"/>
      <c r="DY9" s="200"/>
      <c r="DZ9" s="200"/>
      <c r="EA9" s="200"/>
      <c r="EB9" s="200"/>
      <c r="EC9" s="200"/>
      <c r="ED9" s="200"/>
      <c r="EE9" s="200"/>
      <c r="EF9" s="200"/>
      <c r="EG9" s="200"/>
      <c r="EH9" s="200"/>
      <c r="EI9" s="200"/>
      <c r="EJ9" s="200"/>
      <c r="EK9" s="200"/>
      <c r="EL9" s="200"/>
      <c r="EM9" s="200"/>
      <c r="EN9" s="200"/>
      <c r="EO9" s="200"/>
      <c r="EP9" s="200"/>
      <c r="EQ9" s="200"/>
      <c r="ER9" s="200"/>
      <c r="ES9" s="200"/>
      <c r="ET9" s="200"/>
      <c r="EU9" s="200"/>
      <c r="EV9" s="200"/>
      <c r="EW9" s="200"/>
      <c r="EX9" s="200"/>
      <c r="EY9" s="200"/>
      <c r="EZ9" s="200"/>
      <c r="FA9" s="200"/>
      <c r="FB9" s="200"/>
      <c r="FC9" s="200"/>
      <c r="FD9" s="200"/>
      <c r="FE9" s="200"/>
      <c r="FF9" s="200"/>
      <c r="FG9" s="200"/>
      <c r="FH9" s="200"/>
      <c r="FI9" s="200"/>
      <c r="FJ9" s="200"/>
      <c r="FK9" s="200"/>
      <c r="FL9" s="200"/>
      <c r="FM9" s="200"/>
      <c r="FN9" s="200"/>
      <c r="FO9" s="200"/>
      <c r="FP9" s="200"/>
      <c r="FQ9" s="200"/>
      <c r="FR9" s="200"/>
      <c r="FS9" s="200"/>
      <c r="FT9" s="200"/>
      <c r="FU9" s="200"/>
      <c r="FV9" s="200"/>
      <c r="FW9" s="200"/>
      <c r="FX9" s="200"/>
      <c r="FY9" s="200"/>
      <c r="FZ9" s="200"/>
      <c r="GA9" s="200"/>
      <c r="GB9" s="200"/>
      <c r="GC9" s="200"/>
      <c r="GD9" s="200"/>
      <c r="GE9" s="200"/>
      <c r="GF9" s="200"/>
      <c r="GG9" s="200"/>
      <c r="GH9" s="200"/>
      <c r="GI9" s="200"/>
      <c r="GJ9" s="200"/>
      <c r="GK9" s="200"/>
      <c r="GL9" s="200"/>
      <c r="GM9" s="200"/>
      <c r="GN9" s="200"/>
      <c r="GO9" s="200"/>
      <c r="GP9" s="200"/>
      <c r="GQ9" s="200"/>
      <c r="GR9" s="200"/>
      <c r="GS9" s="200"/>
      <c r="GT9" s="200"/>
      <c r="GU9" s="200"/>
      <c r="GV9" s="200"/>
      <c r="GW9" s="200"/>
      <c r="GX9" s="200"/>
      <c r="GY9" s="200"/>
      <c r="GZ9" s="200"/>
      <c r="HA9" s="200"/>
      <c r="HB9" s="200"/>
      <c r="HC9" s="200"/>
      <c r="HD9" s="200"/>
      <c r="HE9" s="200"/>
      <c r="HF9" s="200"/>
      <c r="HG9" s="200"/>
      <c r="HH9" s="200"/>
      <c r="HI9" s="200"/>
      <c r="HJ9" s="200"/>
      <c r="HK9" s="200"/>
      <c r="HL9" s="200"/>
      <c r="HM9" s="200"/>
      <c r="HN9" s="200"/>
      <c r="HO9" s="200"/>
      <c r="HP9" s="200"/>
      <c r="HQ9" s="200"/>
      <c r="HR9" s="200"/>
      <c r="HS9" s="200"/>
      <c r="HT9" s="200"/>
      <c r="HU9" s="200"/>
      <c r="HV9" s="200"/>
      <c r="HW9" s="200"/>
      <c r="HX9" s="200"/>
      <c r="HY9" s="200"/>
      <c r="HZ9" s="200"/>
      <c r="IA9" s="200"/>
      <c r="IB9" s="200"/>
      <c r="IC9" s="200"/>
      <c r="ID9" s="200"/>
      <c r="IE9" s="200"/>
      <c r="IF9" s="200"/>
      <c r="IG9" s="200"/>
      <c r="IH9" s="200"/>
      <c r="II9" s="200"/>
      <c r="IJ9" s="200"/>
      <c r="IK9" s="200"/>
      <c r="IL9" s="200"/>
      <c r="IM9" s="200"/>
      <c r="IN9" s="200"/>
      <c r="IO9" s="200"/>
      <c r="IP9" s="200"/>
      <c r="IQ9" s="200"/>
      <c r="IR9" s="200"/>
      <c r="IS9" s="200"/>
      <c r="IT9" s="200"/>
      <c r="IU9" s="200"/>
      <c r="IV9" s="200"/>
      <c r="IW9" s="200"/>
    </row>
    <row r="10" customFormat="false" ht="33.95" hidden="false" customHeight="true" outlineLevel="0" collapsed="false">
      <c r="A10" s="181"/>
      <c r="B10" s="186"/>
      <c r="C10" s="189" t="s">
        <v>181</v>
      </c>
      <c r="D10" s="190" t="s">
        <v>182</v>
      </c>
      <c r="E10" s="189" t="s">
        <v>181</v>
      </c>
      <c r="F10" s="190" t="s">
        <v>182</v>
      </c>
      <c r="G10" s="189" t="s">
        <v>181</v>
      </c>
      <c r="H10" s="190" t="s">
        <v>182</v>
      </c>
      <c r="I10" s="189" t="s">
        <v>181</v>
      </c>
      <c r="J10" s="190" t="s">
        <v>182</v>
      </c>
      <c r="K10" s="189" t="s">
        <v>181</v>
      </c>
      <c r="L10" s="190" t="s">
        <v>182</v>
      </c>
      <c r="M10" s="191" t="s">
        <v>181</v>
      </c>
      <c r="N10" s="192" t="s">
        <v>182</v>
      </c>
      <c r="O10" s="66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0"/>
      <c r="AK10" s="200"/>
      <c r="AL10" s="200"/>
      <c r="AM10" s="200"/>
      <c r="AN10" s="200"/>
      <c r="AO10" s="200"/>
      <c r="AP10" s="200"/>
      <c r="AQ10" s="200"/>
      <c r="AR10" s="200"/>
      <c r="AS10" s="200"/>
      <c r="AT10" s="200"/>
      <c r="AU10" s="200"/>
      <c r="AV10" s="200"/>
      <c r="AW10" s="200"/>
      <c r="AX10" s="200"/>
      <c r="AY10" s="200"/>
      <c r="AZ10" s="200"/>
      <c r="BA10" s="200"/>
      <c r="BB10" s="200"/>
      <c r="BC10" s="200"/>
      <c r="BD10" s="200"/>
      <c r="BE10" s="200"/>
      <c r="BF10" s="200"/>
      <c r="BG10" s="200"/>
      <c r="BH10" s="200"/>
      <c r="BI10" s="200"/>
      <c r="BJ10" s="200"/>
      <c r="BK10" s="200"/>
      <c r="BL10" s="200"/>
      <c r="BM10" s="200"/>
      <c r="BN10" s="200"/>
      <c r="BO10" s="200"/>
      <c r="BP10" s="200"/>
      <c r="BQ10" s="200"/>
      <c r="BR10" s="200"/>
      <c r="BS10" s="200"/>
      <c r="BT10" s="200"/>
      <c r="BU10" s="200"/>
      <c r="BV10" s="200"/>
      <c r="BW10" s="200"/>
      <c r="BX10" s="200"/>
      <c r="BY10" s="200"/>
      <c r="BZ10" s="200"/>
      <c r="CA10" s="200"/>
      <c r="CB10" s="200"/>
      <c r="CC10" s="200"/>
      <c r="CD10" s="200"/>
      <c r="CE10" s="200"/>
      <c r="CF10" s="200"/>
      <c r="CG10" s="200"/>
      <c r="CH10" s="200"/>
      <c r="CI10" s="200"/>
      <c r="CJ10" s="200"/>
      <c r="CK10" s="200"/>
      <c r="CL10" s="200"/>
      <c r="CM10" s="200"/>
      <c r="CN10" s="200"/>
      <c r="CO10" s="200"/>
      <c r="CP10" s="200"/>
      <c r="CQ10" s="200"/>
      <c r="CR10" s="200"/>
      <c r="CS10" s="200"/>
      <c r="CT10" s="200"/>
      <c r="CU10" s="200"/>
      <c r="CV10" s="200"/>
      <c r="CW10" s="200"/>
      <c r="CX10" s="200"/>
      <c r="CY10" s="200"/>
      <c r="CZ10" s="200"/>
      <c r="DA10" s="200"/>
      <c r="DB10" s="200"/>
      <c r="DC10" s="200"/>
      <c r="DD10" s="200"/>
      <c r="DE10" s="200"/>
      <c r="DF10" s="200"/>
      <c r="DG10" s="200"/>
      <c r="DH10" s="200"/>
      <c r="DI10" s="200"/>
      <c r="DJ10" s="200"/>
      <c r="DK10" s="200"/>
      <c r="DL10" s="200"/>
      <c r="DM10" s="200"/>
      <c r="DN10" s="200"/>
      <c r="DO10" s="200"/>
      <c r="DP10" s="200"/>
      <c r="DQ10" s="200"/>
      <c r="DR10" s="200"/>
      <c r="DS10" s="200"/>
      <c r="DT10" s="200"/>
      <c r="DU10" s="200"/>
      <c r="DV10" s="200"/>
      <c r="DW10" s="200"/>
      <c r="DX10" s="200"/>
      <c r="DY10" s="200"/>
      <c r="DZ10" s="200"/>
      <c r="EA10" s="200"/>
      <c r="EB10" s="200"/>
      <c r="EC10" s="200"/>
      <c r="ED10" s="200"/>
      <c r="EE10" s="200"/>
      <c r="EF10" s="200"/>
      <c r="EG10" s="200"/>
      <c r="EH10" s="200"/>
      <c r="EI10" s="200"/>
      <c r="EJ10" s="200"/>
      <c r="EK10" s="200"/>
      <c r="EL10" s="200"/>
      <c r="EM10" s="200"/>
      <c r="EN10" s="200"/>
      <c r="EO10" s="200"/>
      <c r="EP10" s="200"/>
      <c r="EQ10" s="200"/>
      <c r="ER10" s="200"/>
      <c r="ES10" s="200"/>
      <c r="ET10" s="200"/>
      <c r="EU10" s="200"/>
      <c r="EV10" s="200"/>
      <c r="EW10" s="200"/>
      <c r="EX10" s="200"/>
      <c r="EY10" s="200"/>
      <c r="EZ10" s="200"/>
      <c r="FA10" s="200"/>
      <c r="FB10" s="200"/>
      <c r="FC10" s="200"/>
      <c r="FD10" s="200"/>
      <c r="FE10" s="200"/>
      <c r="FF10" s="200"/>
      <c r="FG10" s="200"/>
      <c r="FH10" s="200"/>
      <c r="FI10" s="200"/>
      <c r="FJ10" s="200"/>
      <c r="FK10" s="200"/>
      <c r="FL10" s="200"/>
      <c r="FM10" s="200"/>
      <c r="FN10" s="200"/>
      <c r="FO10" s="200"/>
      <c r="FP10" s="200"/>
      <c r="FQ10" s="200"/>
      <c r="FR10" s="200"/>
      <c r="FS10" s="200"/>
      <c r="FT10" s="200"/>
      <c r="FU10" s="200"/>
      <c r="FV10" s="200"/>
      <c r="FW10" s="200"/>
      <c r="FX10" s="200"/>
      <c r="FY10" s="200"/>
      <c r="FZ10" s="200"/>
      <c r="GA10" s="200"/>
      <c r="GB10" s="200"/>
      <c r="GC10" s="200"/>
      <c r="GD10" s="200"/>
      <c r="GE10" s="200"/>
      <c r="GF10" s="200"/>
      <c r="GG10" s="200"/>
      <c r="GH10" s="200"/>
      <c r="GI10" s="200"/>
      <c r="GJ10" s="200"/>
      <c r="GK10" s="200"/>
      <c r="GL10" s="200"/>
      <c r="GM10" s="200"/>
      <c r="GN10" s="200"/>
      <c r="GO10" s="200"/>
      <c r="GP10" s="200"/>
      <c r="GQ10" s="200"/>
      <c r="GR10" s="200"/>
      <c r="GS10" s="200"/>
      <c r="GT10" s="200"/>
      <c r="GU10" s="200"/>
      <c r="GV10" s="200"/>
      <c r="GW10" s="200"/>
      <c r="GX10" s="200"/>
      <c r="GY10" s="200"/>
      <c r="GZ10" s="200"/>
      <c r="HA10" s="200"/>
      <c r="HB10" s="200"/>
      <c r="HC10" s="200"/>
      <c r="HD10" s="200"/>
      <c r="HE10" s="200"/>
      <c r="HF10" s="200"/>
      <c r="HG10" s="200"/>
      <c r="HH10" s="200"/>
      <c r="HI10" s="200"/>
      <c r="HJ10" s="200"/>
      <c r="HK10" s="200"/>
      <c r="HL10" s="200"/>
      <c r="HM10" s="200"/>
      <c r="HN10" s="200"/>
      <c r="HO10" s="200"/>
      <c r="HP10" s="200"/>
      <c r="HQ10" s="200"/>
      <c r="HR10" s="200"/>
      <c r="HS10" s="200"/>
      <c r="HT10" s="200"/>
      <c r="HU10" s="200"/>
      <c r="HV10" s="200"/>
      <c r="HW10" s="200"/>
      <c r="HX10" s="200"/>
      <c r="HY10" s="200"/>
      <c r="HZ10" s="200"/>
      <c r="IA10" s="200"/>
      <c r="IB10" s="200"/>
      <c r="IC10" s="200"/>
      <c r="ID10" s="200"/>
      <c r="IE10" s="200"/>
      <c r="IF10" s="200"/>
      <c r="IG10" s="200"/>
      <c r="IH10" s="200"/>
      <c r="II10" s="200"/>
      <c r="IJ10" s="200"/>
      <c r="IK10" s="200"/>
      <c r="IL10" s="200"/>
      <c r="IM10" s="200"/>
      <c r="IN10" s="200"/>
      <c r="IO10" s="200"/>
      <c r="IP10" s="200"/>
      <c r="IQ10" s="200"/>
      <c r="IR10" s="200"/>
      <c r="IS10" s="200"/>
      <c r="IT10" s="200"/>
      <c r="IU10" s="200"/>
      <c r="IV10" s="200"/>
      <c r="IW10" s="200"/>
    </row>
    <row r="11" customFormat="false" ht="16.5" hidden="false" customHeight="true" outlineLevel="0" collapsed="false">
      <c r="A11" s="181"/>
      <c r="B11" s="186"/>
      <c r="C11" s="193" t="s">
        <v>183</v>
      </c>
      <c r="D11" s="193" t="s">
        <v>184</v>
      </c>
      <c r="E11" s="193" t="s">
        <v>183</v>
      </c>
      <c r="F11" s="193" t="s">
        <v>184</v>
      </c>
      <c r="G11" s="193" t="s">
        <v>183</v>
      </c>
      <c r="H11" s="193" t="s">
        <v>184</v>
      </c>
      <c r="I11" s="193" t="s">
        <v>183</v>
      </c>
      <c r="J11" s="193" t="s">
        <v>184</v>
      </c>
      <c r="K11" s="193" t="s">
        <v>183</v>
      </c>
      <c r="L11" s="193" t="s">
        <v>184</v>
      </c>
      <c r="M11" s="193" t="s">
        <v>183</v>
      </c>
      <c r="N11" s="194" t="s">
        <v>184</v>
      </c>
      <c r="O11" s="66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  <c r="AG11" s="200"/>
      <c r="AH11" s="200"/>
      <c r="AI11" s="200"/>
      <c r="AJ11" s="200"/>
      <c r="AK11" s="200"/>
      <c r="AL11" s="200"/>
      <c r="AM11" s="200"/>
      <c r="AN11" s="200"/>
      <c r="AO11" s="200"/>
      <c r="AP11" s="200"/>
      <c r="AQ11" s="200"/>
      <c r="AR11" s="200"/>
      <c r="AS11" s="200"/>
      <c r="AT11" s="200"/>
      <c r="AU11" s="200"/>
      <c r="AV11" s="200"/>
      <c r="AW11" s="200"/>
      <c r="AX11" s="200"/>
      <c r="AY11" s="200"/>
      <c r="AZ11" s="200"/>
      <c r="BA11" s="200"/>
      <c r="BB11" s="200"/>
      <c r="BC11" s="200"/>
      <c r="BD11" s="200"/>
      <c r="BE11" s="200"/>
      <c r="BF11" s="200"/>
      <c r="BG11" s="200"/>
      <c r="BH11" s="200"/>
      <c r="BI11" s="200"/>
      <c r="BJ11" s="200"/>
      <c r="BK11" s="200"/>
      <c r="BL11" s="200"/>
      <c r="BM11" s="200"/>
      <c r="BN11" s="200"/>
      <c r="BO11" s="200"/>
      <c r="BP11" s="200"/>
      <c r="BQ11" s="200"/>
      <c r="BR11" s="200"/>
      <c r="BS11" s="200"/>
      <c r="BT11" s="200"/>
      <c r="BU11" s="200"/>
      <c r="BV11" s="200"/>
      <c r="BW11" s="200"/>
      <c r="BX11" s="200"/>
      <c r="BY11" s="200"/>
      <c r="BZ11" s="200"/>
      <c r="CA11" s="200"/>
      <c r="CB11" s="200"/>
      <c r="CC11" s="200"/>
      <c r="CD11" s="200"/>
      <c r="CE11" s="200"/>
      <c r="CF11" s="200"/>
      <c r="CG11" s="200"/>
      <c r="CH11" s="200"/>
      <c r="CI11" s="200"/>
      <c r="CJ11" s="200"/>
      <c r="CK11" s="200"/>
      <c r="CL11" s="200"/>
      <c r="CM11" s="200"/>
      <c r="CN11" s="200"/>
      <c r="CO11" s="200"/>
      <c r="CP11" s="200"/>
      <c r="CQ11" s="200"/>
      <c r="CR11" s="200"/>
      <c r="CS11" s="200"/>
      <c r="CT11" s="200"/>
      <c r="CU11" s="200"/>
      <c r="CV11" s="200"/>
      <c r="CW11" s="200"/>
      <c r="CX11" s="200"/>
      <c r="CY11" s="200"/>
      <c r="CZ11" s="200"/>
      <c r="DA11" s="200"/>
      <c r="DB11" s="200"/>
      <c r="DC11" s="200"/>
      <c r="DD11" s="200"/>
      <c r="DE11" s="200"/>
      <c r="DF11" s="200"/>
      <c r="DG11" s="200"/>
      <c r="DH11" s="200"/>
      <c r="DI11" s="200"/>
      <c r="DJ11" s="200"/>
      <c r="DK11" s="200"/>
      <c r="DL11" s="200"/>
      <c r="DM11" s="200"/>
      <c r="DN11" s="200"/>
      <c r="DO11" s="200"/>
      <c r="DP11" s="200"/>
      <c r="DQ11" s="200"/>
      <c r="DR11" s="200"/>
      <c r="DS11" s="200"/>
      <c r="DT11" s="200"/>
      <c r="DU11" s="200"/>
      <c r="DV11" s="200"/>
      <c r="DW11" s="200"/>
      <c r="DX11" s="200"/>
      <c r="DY11" s="200"/>
      <c r="DZ11" s="200"/>
      <c r="EA11" s="200"/>
      <c r="EB11" s="200"/>
      <c r="EC11" s="200"/>
      <c r="ED11" s="200"/>
      <c r="EE11" s="200"/>
      <c r="EF11" s="200"/>
      <c r="EG11" s="200"/>
      <c r="EH11" s="200"/>
      <c r="EI11" s="200"/>
      <c r="EJ11" s="200"/>
      <c r="EK11" s="200"/>
      <c r="EL11" s="200"/>
      <c r="EM11" s="200"/>
      <c r="EN11" s="200"/>
      <c r="EO11" s="200"/>
      <c r="EP11" s="200"/>
      <c r="EQ11" s="200"/>
      <c r="ER11" s="200"/>
      <c r="ES11" s="200"/>
      <c r="ET11" s="200"/>
      <c r="EU11" s="200"/>
      <c r="EV11" s="200"/>
      <c r="EW11" s="200"/>
      <c r="EX11" s="200"/>
      <c r="EY11" s="200"/>
      <c r="EZ11" s="200"/>
      <c r="FA11" s="200"/>
      <c r="FB11" s="200"/>
      <c r="FC11" s="200"/>
      <c r="FD11" s="200"/>
      <c r="FE11" s="200"/>
      <c r="FF11" s="200"/>
      <c r="FG11" s="200"/>
      <c r="FH11" s="200"/>
      <c r="FI11" s="200"/>
      <c r="FJ11" s="200"/>
      <c r="FK11" s="200"/>
      <c r="FL11" s="200"/>
      <c r="FM11" s="200"/>
      <c r="FN11" s="200"/>
      <c r="FO11" s="200"/>
      <c r="FP11" s="200"/>
      <c r="FQ11" s="200"/>
      <c r="FR11" s="200"/>
      <c r="FS11" s="200"/>
      <c r="FT11" s="200"/>
      <c r="FU11" s="200"/>
      <c r="FV11" s="200"/>
      <c r="FW11" s="200"/>
      <c r="FX11" s="200"/>
      <c r="FY11" s="200"/>
      <c r="FZ11" s="200"/>
      <c r="GA11" s="200"/>
      <c r="GB11" s="200"/>
      <c r="GC11" s="200"/>
      <c r="GD11" s="200"/>
      <c r="GE11" s="200"/>
      <c r="GF11" s="200"/>
      <c r="GG11" s="200"/>
      <c r="GH11" s="200"/>
      <c r="GI11" s="200"/>
      <c r="GJ11" s="200"/>
      <c r="GK11" s="200"/>
      <c r="GL11" s="200"/>
      <c r="GM11" s="200"/>
      <c r="GN11" s="200"/>
      <c r="GO11" s="200"/>
      <c r="GP11" s="200"/>
      <c r="GQ11" s="200"/>
      <c r="GR11" s="200"/>
      <c r="GS11" s="200"/>
      <c r="GT11" s="200"/>
      <c r="GU11" s="200"/>
      <c r="GV11" s="200"/>
      <c r="GW11" s="200"/>
      <c r="GX11" s="200"/>
      <c r="GY11" s="200"/>
      <c r="GZ11" s="200"/>
      <c r="HA11" s="200"/>
      <c r="HB11" s="200"/>
      <c r="HC11" s="200"/>
      <c r="HD11" s="200"/>
      <c r="HE11" s="200"/>
      <c r="HF11" s="200"/>
      <c r="HG11" s="200"/>
      <c r="HH11" s="200"/>
      <c r="HI11" s="200"/>
      <c r="HJ11" s="200"/>
      <c r="HK11" s="200"/>
      <c r="HL11" s="200"/>
      <c r="HM11" s="200"/>
      <c r="HN11" s="200"/>
      <c r="HO11" s="200"/>
      <c r="HP11" s="200"/>
      <c r="HQ11" s="200"/>
      <c r="HR11" s="200"/>
      <c r="HS11" s="200"/>
      <c r="HT11" s="200"/>
      <c r="HU11" s="200"/>
      <c r="HV11" s="200"/>
      <c r="HW11" s="200"/>
      <c r="HX11" s="200"/>
      <c r="HY11" s="200"/>
      <c r="HZ11" s="200"/>
      <c r="IA11" s="200"/>
      <c r="IB11" s="200"/>
      <c r="IC11" s="200"/>
      <c r="ID11" s="200"/>
      <c r="IE11" s="200"/>
      <c r="IF11" s="200"/>
      <c r="IG11" s="200"/>
      <c r="IH11" s="200"/>
      <c r="II11" s="200"/>
      <c r="IJ11" s="200"/>
      <c r="IK11" s="200"/>
      <c r="IL11" s="200"/>
      <c r="IM11" s="200"/>
      <c r="IN11" s="200"/>
      <c r="IO11" s="200"/>
      <c r="IP11" s="200"/>
      <c r="IQ11" s="200"/>
      <c r="IR11" s="200"/>
      <c r="IS11" s="200"/>
      <c r="IT11" s="200"/>
      <c r="IU11" s="200"/>
      <c r="IV11" s="200"/>
      <c r="IW11" s="200"/>
    </row>
    <row r="12" customFormat="false" ht="16.5" hidden="false" customHeight="true" outlineLevel="0" collapsed="false">
      <c r="A12" s="181"/>
      <c r="B12" s="186"/>
      <c r="C12" s="193" t="s">
        <v>185</v>
      </c>
      <c r="D12" s="193" t="s">
        <v>185</v>
      </c>
      <c r="E12" s="193" t="s">
        <v>185</v>
      </c>
      <c r="F12" s="193" t="s">
        <v>185</v>
      </c>
      <c r="G12" s="193" t="s">
        <v>185</v>
      </c>
      <c r="H12" s="193" t="s">
        <v>185</v>
      </c>
      <c r="I12" s="193" t="s">
        <v>185</v>
      </c>
      <c r="J12" s="193" t="s">
        <v>185</v>
      </c>
      <c r="K12" s="193" t="s">
        <v>185</v>
      </c>
      <c r="L12" s="193" t="s">
        <v>185</v>
      </c>
      <c r="M12" s="193" t="s">
        <v>185</v>
      </c>
      <c r="N12" s="194" t="s">
        <v>185</v>
      </c>
      <c r="O12" s="195"/>
      <c r="P12" s="200"/>
      <c r="Q12" s="200"/>
      <c r="R12" s="200"/>
      <c r="S12" s="200"/>
      <c r="T12" s="200"/>
      <c r="U12" s="200"/>
      <c r="V12" s="200"/>
      <c r="W12" s="200"/>
      <c r="X12" s="200"/>
      <c r="Y12" s="200"/>
      <c r="Z12" s="200"/>
      <c r="AA12" s="200"/>
      <c r="AB12" s="200"/>
      <c r="AC12" s="200"/>
      <c r="AD12" s="200"/>
      <c r="AE12" s="200"/>
      <c r="AF12" s="200"/>
      <c r="AG12" s="200"/>
      <c r="AH12" s="200"/>
      <c r="AI12" s="200"/>
      <c r="AJ12" s="200"/>
      <c r="AK12" s="200"/>
      <c r="AL12" s="200"/>
      <c r="AM12" s="200"/>
      <c r="AN12" s="200"/>
      <c r="AO12" s="200"/>
      <c r="AP12" s="200"/>
      <c r="AQ12" s="200"/>
      <c r="AR12" s="200"/>
      <c r="AS12" s="200"/>
      <c r="AT12" s="200"/>
      <c r="AU12" s="200"/>
      <c r="AV12" s="200"/>
      <c r="AW12" s="200"/>
      <c r="AX12" s="200"/>
      <c r="AY12" s="200"/>
      <c r="AZ12" s="200"/>
      <c r="BA12" s="200"/>
      <c r="BB12" s="200"/>
      <c r="BC12" s="200"/>
      <c r="BD12" s="200"/>
      <c r="BE12" s="200"/>
      <c r="BF12" s="200"/>
      <c r="BG12" s="200"/>
      <c r="BH12" s="200"/>
      <c r="BI12" s="200"/>
      <c r="BJ12" s="200"/>
      <c r="BK12" s="200"/>
      <c r="BL12" s="200"/>
      <c r="BM12" s="200"/>
      <c r="BN12" s="200"/>
      <c r="BO12" s="200"/>
      <c r="BP12" s="200"/>
      <c r="BQ12" s="200"/>
      <c r="BR12" s="200"/>
      <c r="BS12" s="200"/>
      <c r="BT12" s="200"/>
      <c r="BU12" s="200"/>
      <c r="BV12" s="200"/>
      <c r="BW12" s="200"/>
      <c r="BX12" s="200"/>
      <c r="BY12" s="200"/>
      <c r="BZ12" s="200"/>
      <c r="CA12" s="200"/>
      <c r="CB12" s="200"/>
      <c r="CC12" s="200"/>
      <c r="CD12" s="200"/>
      <c r="CE12" s="200"/>
      <c r="CF12" s="200"/>
      <c r="CG12" s="200"/>
      <c r="CH12" s="200"/>
      <c r="CI12" s="200"/>
      <c r="CJ12" s="200"/>
      <c r="CK12" s="200"/>
      <c r="CL12" s="200"/>
      <c r="CM12" s="200"/>
      <c r="CN12" s="200"/>
      <c r="CO12" s="200"/>
      <c r="CP12" s="200"/>
      <c r="CQ12" s="200"/>
      <c r="CR12" s="200"/>
      <c r="CS12" s="200"/>
      <c r="CT12" s="200"/>
      <c r="CU12" s="200"/>
      <c r="CV12" s="200"/>
      <c r="CW12" s="200"/>
      <c r="CX12" s="200"/>
      <c r="CY12" s="200"/>
      <c r="CZ12" s="200"/>
      <c r="DA12" s="200"/>
      <c r="DB12" s="200"/>
      <c r="DC12" s="200"/>
      <c r="DD12" s="200"/>
      <c r="DE12" s="200"/>
      <c r="DF12" s="200"/>
      <c r="DG12" s="200"/>
      <c r="DH12" s="200"/>
      <c r="DI12" s="200"/>
      <c r="DJ12" s="200"/>
      <c r="DK12" s="200"/>
      <c r="DL12" s="200"/>
      <c r="DM12" s="200"/>
      <c r="DN12" s="200"/>
      <c r="DO12" s="200"/>
      <c r="DP12" s="200"/>
      <c r="DQ12" s="200"/>
      <c r="DR12" s="200"/>
      <c r="DS12" s="200"/>
      <c r="DT12" s="200"/>
      <c r="DU12" s="200"/>
      <c r="DV12" s="200"/>
      <c r="DW12" s="200"/>
      <c r="DX12" s="200"/>
      <c r="DY12" s="200"/>
      <c r="DZ12" s="200"/>
      <c r="EA12" s="200"/>
      <c r="EB12" s="200"/>
      <c r="EC12" s="200"/>
      <c r="ED12" s="200"/>
      <c r="EE12" s="200"/>
      <c r="EF12" s="200"/>
      <c r="EG12" s="200"/>
      <c r="EH12" s="200"/>
      <c r="EI12" s="200"/>
      <c r="EJ12" s="200"/>
      <c r="EK12" s="200"/>
      <c r="EL12" s="200"/>
      <c r="EM12" s="200"/>
      <c r="EN12" s="200"/>
      <c r="EO12" s="200"/>
      <c r="EP12" s="200"/>
      <c r="EQ12" s="200"/>
      <c r="ER12" s="200"/>
      <c r="ES12" s="200"/>
      <c r="ET12" s="200"/>
      <c r="EU12" s="200"/>
      <c r="EV12" s="200"/>
      <c r="EW12" s="200"/>
      <c r="EX12" s="200"/>
      <c r="EY12" s="200"/>
      <c r="EZ12" s="200"/>
      <c r="FA12" s="200"/>
      <c r="FB12" s="200"/>
      <c r="FC12" s="200"/>
      <c r="FD12" s="200"/>
      <c r="FE12" s="200"/>
      <c r="FF12" s="200"/>
      <c r="FG12" s="200"/>
      <c r="FH12" s="200"/>
      <c r="FI12" s="200"/>
      <c r="FJ12" s="200"/>
      <c r="FK12" s="200"/>
      <c r="FL12" s="200"/>
      <c r="FM12" s="200"/>
      <c r="FN12" s="200"/>
      <c r="FO12" s="200"/>
      <c r="FP12" s="200"/>
      <c r="FQ12" s="200"/>
      <c r="FR12" s="200"/>
      <c r="FS12" s="200"/>
      <c r="FT12" s="200"/>
      <c r="FU12" s="200"/>
      <c r="FV12" s="200"/>
      <c r="FW12" s="200"/>
      <c r="FX12" s="200"/>
      <c r="FY12" s="200"/>
      <c r="FZ12" s="200"/>
      <c r="GA12" s="200"/>
      <c r="GB12" s="200"/>
      <c r="GC12" s="200"/>
      <c r="GD12" s="200"/>
      <c r="GE12" s="200"/>
      <c r="GF12" s="200"/>
      <c r="GG12" s="200"/>
      <c r="GH12" s="200"/>
      <c r="GI12" s="200"/>
      <c r="GJ12" s="200"/>
      <c r="GK12" s="200"/>
      <c r="GL12" s="200"/>
      <c r="GM12" s="200"/>
      <c r="GN12" s="200"/>
      <c r="GO12" s="200"/>
      <c r="GP12" s="200"/>
      <c r="GQ12" s="200"/>
      <c r="GR12" s="200"/>
      <c r="GS12" s="200"/>
      <c r="GT12" s="200"/>
      <c r="GU12" s="200"/>
      <c r="GV12" s="200"/>
      <c r="GW12" s="200"/>
      <c r="GX12" s="200"/>
      <c r="GY12" s="200"/>
      <c r="GZ12" s="200"/>
      <c r="HA12" s="200"/>
      <c r="HB12" s="200"/>
      <c r="HC12" s="200"/>
      <c r="HD12" s="200"/>
      <c r="HE12" s="200"/>
      <c r="HF12" s="200"/>
      <c r="HG12" s="200"/>
      <c r="HH12" s="200"/>
      <c r="HI12" s="200"/>
      <c r="HJ12" s="200"/>
      <c r="HK12" s="200"/>
      <c r="HL12" s="200"/>
      <c r="HM12" s="200"/>
      <c r="HN12" s="200"/>
      <c r="HO12" s="200"/>
      <c r="HP12" s="200"/>
      <c r="HQ12" s="200"/>
      <c r="HR12" s="200"/>
      <c r="HS12" s="200"/>
      <c r="HT12" s="200"/>
      <c r="HU12" s="200"/>
      <c r="HV12" s="200"/>
      <c r="HW12" s="200"/>
      <c r="HX12" s="200"/>
      <c r="HY12" s="200"/>
      <c r="HZ12" s="200"/>
      <c r="IA12" s="200"/>
      <c r="IB12" s="200"/>
      <c r="IC12" s="200"/>
      <c r="ID12" s="200"/>
      <c r="IE12" s="200"/>
      <c r="IF12" s="200"/>
      <c r="IG12" s="200"/>
      <c r="IH12" s="200"/>
      <c r="II12" s="200"/>
      <c r="IJ12" s="200"/>
      <c r="IK12" s="200"/>
      <c r="IL12" s="200"/>
      <c r="IM12" s="200"/>
      <c r="IN12" s="200"/>
      <c r="IO12" s="200"/>
      <c r="IP12" s="200"/>
      <c r="IQ12" s="200"/>
      <c r="IR12" s="200"/>
      <c r="IS12" s="200"/>
      <c r="IT12" s="200"/>
      <c r="IU12" s="200"/>
      <c r="IV12" s="200"/>
      <c r="IW12" s="200"/>
    </row>
    <row r="13" customFormat="false" ht="33.95" hidden="false" customHeight="true" outlineLevel="0" collapsed="false">
      <c r="A13" s="196" t="s">
        <v>186</v>
      </c>
      <c r="B13" s="197" t="s">
        <v>187</v>
      </c>
      <c r="C13" s="199" t="s">
        <v>188</v>
      </c>
      <c r="D13" s="199" t="s">
        <v>188</v>
      </c>
      <c r="E13" s="199" t="s">
        <v>188</v>
      </c>
      <c r="F13" s="199" t="s">
        <v>188</v>
      </c>
      <c r="G13" s="199" t="s">
        <v>188</v>
      </c>
      <c r="H13" s="199" t="s">
        <v>188</v>
      </c>
      <c r="I13" s="199" t="s">
        <v>188</v>
      </c>
      <c r="J13" s="199" t="s">
        <v>188</v>
      </c>
      <c r="K13" s="199" t="s">
        <v>188</v>
      </c>
      <c r="L13" s="199" t="s">
        <v>188</v>
      </c>
      <c r="M13" s="199" t="s">
        <v>188</v>
      </c>
      <c r="N13" s="199" t="s">
        <v>188</v>
      </c>
      <c r="O13" s="201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  <c r="AA13" s="200"/>
      <c r="AB13" s="200"/>
      <c r="AC13" s="200"/>
      <c r="AD13" s="200"/>
      <c r="AE13" s="200"/>
      <c r="AF13" s="200"/>
      <c r="AG13" s="200"/>
      <c r="AH13" s="200"/>
      <c r="AI13" s="200"/>
      <c r="AJ13" s="200"/>
      <c r="AK13" s="200"/>
      <c r="AL13" s="200"/>
      <c r="AM13" s="200"/>
      <c r="AN13" s="200"/>
      <c r="AO13" s="200"/>
      <c r="AP13" s="200"/>
      <c r="AQ13" s="200"/>
      <c r="AR13" s="200"/>
      <c r="AS13" s="200"/>
      <c r="AT13" s="200"/>
      <c r="AU13" s="200"/>
      <c r="AV13" s="200"/>
      <c r="AW13" s="200"/>
      <c r="AX13" s="200"/>
      <c r="AY13" s="200"/>
      <c r="AZ13" s="200"/>
      <c r="BA13" s="200"/>
      <c r="BB13" s="200"/>
      <c r="BC13" s="200"/>
      <c r="BD13" s="200"/>
      <c r="BE13" s="200"/>
      <c r="BF13" s="200"/>
      <c r="BG13" s="200"/>
      <c r="BH13" s="200"/>
      <c r="BI13" s="200"/>
      <c r="BJ13" s="200"/>
      <c r="BK13" s="200"/>
      <c r="BL13" s="200"/>
      <c r="BM13" s="200"/>
      <c r="BN13" s="200"/>
      <c r="BO13" s="200"/>
      <c r="BP13" s="200"/>
      <c r="BQ13" s="200"/>
      <c r="BR13" s="200"/>
      <c r="BS13" s="200"/>
      <c r="BT13" s="200"/>
      <c r="BU13" s="200"/>
      <c r="BV13" s="200"/>
      <c r="BW13" s="200"/>
      <c r="BX13" s="200"/>
      <c r="BY13" s="200"/>
      <c r="BZ13" s="200"/>
      <c r="CA13" s="200"/>
      <c r="CB13" s="200"/>
      <c r="CC13" s="200"/>
      <c r="CD13" s="200"/>
      <c r="CE13" s="200"/>
      <c r="CF13" s="200"/>
      <c r="CG13" s="200"/>
      <c r="CH13" s="200"/>
      <c r="CI13" s="200"/>
      <c r="CJ13" s="200"/>
      <c r="CK13" s="200"/>
      <c r="CL13" s="200"/>
      <c r="CM13" s="200"/>
      <c r="CN13" s="200"/>
      <c r="CO13" s="200"/>
      <c r="CP13" s="200"/>
      <c r="CQ13" s="200"/>
      <c r="CR13" s="200"/>
      <c r="CS13" s="200"/>
      <c r="CT13" s="200"/>
      <c r="CU13" s="200"/>
      <c r="CV13" s="200"/>
      <c r="CW13" s="200"/>
      <c r="CX13" s="200"/>
      <c r="CY13" s="200"/>
      <c r="CZ13" s="200"/>
      <c r="DA13" s="200"/>
      <c r="DB13" s="200"/>
      <c r="DC13" s="200"/>
      <c r="DD13" s="200"/>
      <c r="DE13" s="200"/>
      <c r="DF13" s="200"/>
      <c r="DG13" s="200"/>
      <c r="DH13" s="200"/>
      <c r="DI13" s="200"/>
      <c r="DJ13" s="200"/>
      <c r="DK13" s="200"/>
      <c r="DL13" s="200"/>
      <c r="DM13" s="200"/>
      <c r="DN13" s="200"/>
      <c r="DO13" s="200"/>
      <c r="DP13" s="200"/>
      <c r="DQ13" s="200"/>
      <c r="DR13" s="200"/>
      <c r="DS13" s="200"/>
      <c r="DT13" s="200"/>
      <c r="DU13" s="200"/>
      <c r="DV13" s="200"/>
      <c r="DW13" s="200"/>
      <c r="DX13" s="200"/>
      <c r="DY13" s="200"/>
      <c r="DZ13" s="200"/>
      <c r="EA13" s="200"/>
      <c r="EB13" s="200"/>
      <c r="EC13" s="200"/>
      <c r="ED13" s="200"/>
      <c r="EE13" s="200"/>
      <c r="EF13" s="200"/>
      <c r="EG13" s="200"/>
      <c r="EH13" s="200"/>
      <c r="EI13" s="200"/>
      <c r="EJ13" s="200"/>
      <c r="EK13" s="200"/>
      <c r="EL13" s="200"/>
      <c r="EM13" s="200"/>
      <c r="EN13" s="200"/>
      <c r="EO13" s="200"/>
      <c r="EP13" s="200"/>
      <c r="EQ13" s="200"/>
      <c r="ER13" s="200"/>
      <c r="ES13" s="200"/>
      <c r="ET13" s="200"/>
      <c r="EU13" s="200"/>
      <c r="EV13" s="200"/>
      <c r="EW13" s="200"/>
      <c r="EX13" s="200"/>
      <c r="EY13" s="200"/>
      <c r="EZ13" s="200"/>
      <c r="FA13" s="200"/>
      <c r="FB13" s="200"/>
      <c r="FC13" s="200"/>
      <c r="FD13" s="200"/>
      <c r="FE13" s="200"/>
      <c r="FF13" s="200"/>
      <c r="FG13" s="200"/>
      <c r="FH13" s="200"/>
      <c r="FI13" s="200"/>
      <c r="FJ13" s="200"/>
      <c r="FK13" s="200"/>
      <c r="FL13" s="200"/>
      <c r="FM13" s="200"/>
      <c r="FN13" s="200"/>
      <c r="FO13" s="200"/>
      <c r="FP13" s="200"/>
      <c r="FQ13" s="200"/>
      <c r="FR13" s="200"/>
      <c r="FS13" s="200"/>
      <c r="FT13" s="200"/>
      <c r="FU13" s="200"/>
      <c r="FV13" s="200"/>
      <c r="FW13" s="200"/>
      <c r="FX13" s="200"/>
      <c r="FY13" s="200"/>
      <c r="FZ13" s="200"/>
      <c r="GA13" s="200"/>
      <c r="GB13" s="200"/>
      <c r="GC13" s="200"/>
      <c r="GD13" s="200"/>
      <c r="GE13" s="200"/>
      <c r="GF13" s="200"/>
      <c r="GG13" s="200"/>
      <c r="GH13" s="200"/>
      <c r="GI13" s="200"/>
      <c r="GJ13" s="200"/>
      <c r="GK13" s="200"/>
      <c r="GL13" s="200"/>
      <c r="GM13" s="200"/>
      <c r="GN13" s="200"/>
      <c r="GO13" s="200"/>
      <c r="GP13" s="200"/>
      <c r="GQ13" s="200"/>
      <c r="GR13" s="200"/>
      <c r="GS13" s="200"/>
      <c r="GT13" s="200"/>
      <c r="GU13" s="200"/>
      <c r="GV13" s="200"/>
      <c r="GW13" s="200"/>
      <c r="GX13" s="200"/>
      <c r="GY13" s="200"/>
      <c r="GZ13" s="200"/>
      <c r="HA13" s="200"/>
      <c r="HB13" s="200"/>
      <c r="HC13" s="200"/>
      <c r="HD13" s="200"/>
      <c r="HE13" s="200"/>
      <c r="HF13" s="200"/>
      <c r="HG13" s="200"/>
      <c r="HH13" s="200"/>
      <c r="HI13" s="200"/>
      <c r="HJ13" s="200"/>
      <c r="HK13" s="200"/>
      <c r="HL13" s="200"/>
      <c r="HM13" s="200"/>
      <c r="HN13" s="200"/>
      <c r="HO13" s="200"/>
      <c r="HP13" s="200"/>
      <c r="HQ13" s="200"/>
      <c r="HR13" s="200"/>
      <c r="HS13" s="200"/>
      <c r="HT13" s="200"/>
      <c r="HU13" s="200"/>
      <c r="HV13" s="200"/>
      <c r="HW13" s="200"/>
      <c r="HX13" s="200"/>
      <c r="HY13" s="200"/>
      <c r="HZ13" s="200"/>
      <c r="IA13" s="200"/>
      <c r="IB13" s="200"/>
      <c r="IC13" s="200"/>
      <c r="ID13" s="200"/>
      <c r="IE13" s="200"/>
      <c r="IF13" s="200"/>
      <c r="IG13" s="200"/>
      <c r="IH13" s="200"/>
      <c r="II13" s="200"/>
      <c r="IJ13" s="200"/>
      <c r="IK13" s="200"/>
      <c r="IL13" s="200"/>
      <c r="IM13" s="200"/>
      <c r="IN13" s="200"/>
      <c r="IO13" s="200"/>
      <c r="IP13" s="200"/>
      <c r="IQ13" s="200"/>
      <c r="IR13" s="200"/>
      <c r="IS13" s="200"/>
      <c r="IT13" s="200"/>
      <c r="IU13" s="200"/>
      <c r="IV13" s="200"/>
      <c r="IW13" s="200"/>
    </row>
    <row r="14" customFormat="false" ht="30" hidden="false" customHeight="true" outlineLevel="0" collapsed="false">
      <c r="A14" s="202" t="s">
        <v>189</v>
      </c>
      <c r="B14" s="219" t="s">
        <v>190</v>
      </c>
      <c r="C14" s="204" t="s">
        <v>191</v>
      </c>
      <c r="D14" s="210" t="s">
        <v>191</v>
      </c>
      <c r="E14" s="210" t="s">
        <v>191</v>
      </c>
      <c r="F14" s="210" t="s">
        <v>191</v>
      </c>
      <c r="G14" s="210" t="s">
        <v>191</v>
      </c>
      <c r="H14" s="210" t="s">
        <v>191</v>
      </c>
      <c r="I14" s="210" t="s">
        <v>191</v>
      </c>
      <c r="J14" s="210" t="s">
        <v>191</v>
      </c>
      <c r="K14" s="210" t="s">
        <v>191</v>
      </c>
      <c r="L14" s="210" t="s">
        <v>191</v>
      </c>
      <c r="M14" s="210" t="s">
        <v>191</v>
      </c>
      <c r="N14" s="204" t="s">
        <v>191</v>
      </c>
      <c r="O14" s="60"/>
    </row>
    <row r="15" customFormat="false" ht="18" hidden="false" customHeight="true" outlineLevel="0" collapsed="false">
      <c r="A15" s="208" t="s">
        <v>192</v>
      </c>
      <c r="B15" s="209" t="s">
        <v>193</v>
      </c>
      <c r="C15" s="210" t="s">
        <v>191</v>
      </c>
      <c r="D15" s="210" t="s">
        <v>191</v>
      </c>
      <c r="E15" s="210" t="s">
        <v>191</v>
      </c>
      <c r="F15" s="210" t="s">
        <v>191</v>
      </c>
      <c r="G15" s="210" t="s">
        <v>191</v>
      </c>
      <c r="H15" s="210" t="s">
        <v>191</v>
      </c>
      <c r="I15" s="210" t="s">
        <v>191</v>
      </c>
      <c r="J15" s="210" t="s">
        <v>191</v>
      </c>
      <c r="K15" s="210" t="s">
        <v>191</v>
      </c>
      <c r="L15" s="210" t="s">
        <v>191</v>
      </c>
      <c r="M15" s="210" t="s">
        <v>191</v>
      </c>
      <c r="N15" s="210" t="s">
        <v>191</v>
      </c>
      <c r="O15" s="60"/>
    </row>
    <row r="16" customFormat="false" ht="18" hidden="false" customHeight="true" outlineLevel="0" collapsed="false">
      <c r="A16" s="213" t="s">
        <v>194</v>
      </c>
      <c r="B16" s="209" t="s">
        <v>195</v>
      </c>
      <c r="C16" s="210" t="n">
        <v>1491521</v>
      </c>
      <c r="D16" s="210" t="n">
        <v>2264200</v>
      </c>
      <c r="E16" s="210" t="n">
        <v>314237</v>
      </c>
      <c r="F16" s="210" t="n">
        <v>403798</v>
      </c>
      <c r="G16" s="210" t="n">
        <v>228007</v>
      </c>
      <c r="H16" s="210" t="n">
        <v>633718</v>
      </c>
      <c r="I16" s="210" t="s">
        <v>191</v>
      </c>
      <c r="J16" s="210" t="n">
        <v>81</v>
      </c>
      <c r="K16" s="210" t="s">
        <v>191</v>
      </c>
      <c r="L16" s="210" t="s">
        <v>191</v>
      </c>
      <c r="M16" s="210" t="n">
        <v>2033765</v>
      </c>
      <c r="N16" s="210" t="n">
        <v>3301797</v>
      </c>
      <c r="O16" s="60"/>
    </row>
    <row r="17" customFormat="false" ht="18" hidden="false" customHeight="true" outlineLevel="0" collapsed="false">
      <c r="A17" s="213" t="s">
        <v>196</v>
      </c>
      <c r="B17" s="209"/>
      <c r="C17" s="210" t="s">
        <v>191</v>
      </c>
      <c r="D17" s="210" t="s">
        <v>191</v>
      </c>
      <c r="E17" s="210" t="s">
        <v>191</v>
      </c>
      <c r="F17" s="210" t="s">
        <v>191</v>
      </c>
      <c r="G17" s="210" t="s">
        <v>191</v>
      </c>
      <c r="H17" s="210" t="s">
        <v>191</v>
      </c>
      <c r="I17" s="210" t="s">
        <v>191</v>
      </c>
      <c r="J17" s="210" t="s">
        <v>191</v>
      </c>
      <c r="K17" s="210" t="s">
        <v>191</v>
      </c>
      <c r="L17" s="210" t="s">
        <v>191</v>
      </c>
      <c r="M17" s="210" t="s">
        <v>191</v>
      </c>
      <c r="N17" s="210" t="s">
        <v>191</v>
      </c>
      <c r="O17" s="60"/>
    </row>
    <row r="18" customFormat="false" ht="18" hidden="false" customHeight="true" outlineLevel="0" collapsed="false">
      <c r="A18" s="213" t="s">
        <v>197</v>
      </c>
      <c r="B18" s="209" t="s">
        <v>198</v>
      </c>
      <c r="C18" s="210" t="s">
        <v>191</v>
      </c>
      <c r="D18" s="210" t="s">
        <v>191</v>
      </c>
      <c r="E18" s="210" t="s">
        <v>191</v>
      </c>
      <c r="F18" s="210" t="s">
        <v>191</v>
      </c>
      <c r="G18" s="210" t="s">
        <v>191</v>
      </c>
      <c r="H18" s="210" t="s">
        <v>191</v>
      </c>
      <c r="I18" s="210" t="s">
        <v>191</v>
      </c>
      <c r="J18" s="210" t="s">
        <v>191</v>
      </c>
      <c r="K18" s="210" t="s">
        <v>191</v>
      </c>
      <c r="L18" s="210" t="s">
        <v>191</v>
      </c>
      <c r="M18" s="210" t="s">
        <v>191</v>
      </c>
      <c r="N18" s="210" t="s">
        <v>191</v>
      </c>
      <c r="O18" s="60"/>
    </row>
    <row r="19" customFormat="false" ht="30" hidden="false" customHeight="true" outlineLevel="0" collapsed="false">
      <c r="A19" s="213" t="s">
        <v>199</v>
      </c>
      <c r="B19" s="209" t="s">
        <v>200</v>
      </c>
      <c r="C19" s="210" t="s">
        <v>191</v>
      </c>
      <c r="D19" s="210" t="s">
        <v>191</v>
      </c>
      <c r="E19" s="210" t="s">
        <v>191</v>
      </c>
      <c r="F19" s="210" t="s">
        <v>191</v>
      </c>
      <c r="G19" s="210" t="s">
        <v>191</v>
      </c>
      <c r="H19" s="210" t="s">
        <v>191</v>
      </c>
      <c r="I19" s="210" t="s">
        <v>191</v>
      </c>
      <c r="J19" s="210" t="s">
        <v>191</v>
      </c>
      <c r="K19" s="210" t="s">
        <v>191</v>
      </c>
      <c r="L19" s="210" t="s">
        <v>191</v>
      </c>
      <c r="M19" s="210" t="s">
        <v>191</v>
      </c>
      <c r="N19" s="210" t="s">
        <v>191</v>
      </c>
      <c r="O19" s="60"/>
    </row>
    <row r="20" customFormat="false" ht="18" hidden="false" customHeight="true" outlineLevel="0" collapsed="false">
      <c r="A20" s="213" t="s">
        <v>201</v>
      </c>
      <c r="B20" s="209" t="s">
        <v>202</v>
      </c>
      <c r="C20" s="210" t="n">
        <v>404894</v>
      </c>
      <c r="D20" s="210" t="n">
        <v>527606</v>
      </c>
      <c r="E20" s="210" t="s">
        <v>191</v>
      </c>
      <c r="F20" s="210" t="s">
        <v>191</v>
      </c>
      <c r="G20" s="210" t="n">
        <v>97377</v>
      </c>
      <c r="H20" s="210" t="n">
        <v>352742</v>
      </c>
      <c r="I20" s="210" t="s">
        <v>191</v>
      </c>
      <c r="J20" s="210" t="s">
        <v>191</v>
      </c>
      <c r="K20" s="210" t="s">
        <v>191</v>
      </c>
      <c r="L20" s="210" t="s">
        <v>191</v>
      </c>
      <c r="M20" s="210" t="n">
        <v>502271</v>
      </c>
      <c r="N20" s="210" t="n">
        <v>880348</v>
      </c>
      <c r="O20" s="60"/>
    </row>
    <row r="21" customFormat="false" ht="18" hidden="false" customHeight="true" outlineLevel="0" collapsed="false">
      <c r="A21" s="213" t="s">
        <v>203</v>
      </c>
      <c r="B21" s="209" t="s">
        <v>204</v>
      </c>
      <c r="C21" s="210" t="s">
        <v>191</v>
      </c>
      <c r="D21" s="210" t="n">
        <v>2448</v>
      </c>
      <c r="E21" s="210" t="s">
        <v>191</v>
      </c>
      <c r="F21" s="210" t="s">
        <v>191</v>
      </c>
      <c r="G21" s="210" t="s">
        <v>191</v>
      </c>
      <c r="H21" s="210" t="s">
        <v>191</v>
      </c>
      <c r="I21" s="210" t="s">
        <v>191</v>
      </c>
      <c r="J21" s="210" t="s">
        <v>191</v>
      </c>
      <c r="K21" s="210" t="s">
        <v>191</v>
      </c>
      <c r="L21" s="210" t="s">
        <v>191</v>
      </c>
      <c r="M21" s="210" t="s">
        <v>191</v>
      </c>
      <c r="N21" s="210" t="n">
        <v>2448</v>
      </c>
      <c r="O21" s="60"/>
    </row>
    <row r="22" customFormat="false" ht="18" hidden="false" customHeight="true" outlineLevel="0" collapsed="false">
      <c r="A22" s="213" t="s">
        <v>205</v>
      </c>
      <c r="B22" s="209"/>
      <c r="C22" s="210" t="s">
        <v>191</v>
      </c>
      <c r="D22" s="210" t="s">
        <v>191</v>
      </c>
      <c r="E22" s="210" t="s">
        <v>191</v>
      </c>
      <c r="F22" s="210" t="s">
        <v>191</v>
      </c>
      <c r="G22" s="210" t="s">
        <v>191</v>
      </c>
      <c r="H22" s="210" t="s">
        <v>191</v>
      </c>
      <c r="I22" s="210" t="s">
        <v>191</v>
      </c>
      <c r="J22" s="210" t="s">
        <v>191</v>
      </c>
      <c r="K22" s="210" t="s">
        <v>191</v>
      </c>
      <c r="L22" s="210" t="s">
        <v>191</v>
      </c>
      <c r="M22" s="210" t="s">
        <v>191</v>
      </c>
      <c r="N22" s="210" t="s">
        <v>191</v>
      </c>
      <c r="O22" s="60"/>
    </row>
    <row r="23" customFormat="false" ht="18" hidden="false" customHeight="true" outlineLevel="0" collapsed="false">
      <c r="A23" s="213" t="s">
        <v>206</v>
      </c>
      <c r="B23" s="209" t="s">
        <v>207</v>
      </c>
      <c r="C23" s="210" t="n">
        <v>711</v>
      </c>
      <c r="D23" s="210" t="n">
        <v>55</v>
      </c>
      <c r="E23" s="210" t="s">
        <v>191</v>
      </c>
      <c r="F23" s="210" t="s">
        <v>191</v>
      </c>
      <c r="G23" s="210" t="s">
        <v>191</v>
      </c>
      <c r="H23" s="210" t="s">
        <v>191</v>
      </c>
      <c r="I23" s="210" t="s">
        <v>191</v>
      </c>
      <c r="J23" s="210" t="s">
        <v>191</v>
      </c>
      <c r="K23" s="210" t="s">
        <v>191</v>
      </c>
      <c r="L23" s="210" t="s">
        <v>191</v>
      </c>
      <c r="M23" s="210" t="n">
        <v>711</v>
      </c>
      <c r="N23" s="210" t="n">
        <v>55</v>
      </c>
      <c r="O23" s="60"/>
    </row>
    <row r="24" customFormat="false" ht="30" hidden="false" customHeight="true" outlineLevel="0" collapsed="false">
      <c r="A24" s="213" t="s">
        <v>208</v>
      </c>
      <c r="B24" s="209" t="s">
        <v>209</v>
      </c>
      <c r="C24" s="210" t="s">
        <v>191</v>
      </c>
      <c r="D24" s="210" t="s">
        <v>191</v>
      </c>
      <c r="E24" s="210" t="s">
        <v>191</v>
      </c>
      <c r="F24" s="210" t="s">
        <v>191</v>
      </c>
      <c r="G24" s="210" t="s">
        <v>191</v>
      </c>
      <c r="H24" s="210" t="s">
        <v>191</v>
      </c>
      <c r="I24" s="210" t="s">
        <v>191</v>
      </c>
      <c r="J24" s="210" t="s">
        <v>191</v>
      </c>
      <c r="K24" s="210" t="s">
        <v>191</v>
      </c>
      <c r="L24" s="210" t="s">
        <v>191</v>
      </c>
      <c r="M24" s="210" t="s">
        <v>191</v>
      </c>
      <c r="N24" s="210" t="s">
        <v>191</v>
      </c>
      <c r="O24" s="60"/>
    </row>
    <row r="25" customFormat="false" ht="18" hidden="false" customHeight="true" outlineLevel="0" collapsed="false">
      <c r="A25" s="213" t="s">
        <v>210</v>
      </c>
      <c r="B25" s="209" t="s">
        <v>211</v>
      </c>
      <c r="C25" s="210" t="s">
        <v>191</v>
      </c>
      <c r="D25" s="210" t="s">
        <v>191</v>
      </c>
      <c r="E25" s="210" t="s">
        <v>191</v>
      </c>
      <c r="F25" s="210" t="s">
        <v>191</v>
      </c>
      <c r="G25" s="210" t="s">
        <v>191</v>
      </c>
      <c r="H25" s="210" t="s">
        <v>191</v>
      </c>
      <c r="I25" s="210" t="n">
        <v>74813</v>
      </c>
      <c r="J25" s="210" t="n">
        <v>52367</v>
      </c>
      <c r="K25" s="210" t="s">
        <v>191</v>
      </c>
      <c r="L25" s="210" t="s">
        <v>191</v>
      </c>
      <c r="M25" s="210" t="n">
        <v>74813</v>
      </c>
      <c r="N25" s="210" t="n">
        <v>52367</v>
      </c>
      <c r="O25" s="60"/>
    </row>
    <row r="26" customFormat="false" ht="18" hidden="false" customHeight="true" outlineLevel="0" collapsed="false">
      <c r="A26" s="213" t="s">
        <v>212</v>
      </c>
      <c r="B26" s="209" t="s">
        <v>213</v>
      </c>
      <c r="C26" s="210" t="n">
        <v>3570</v>
      </c>
      <c r="D26" s="210" t="n">
        <v>339912</v>
      </c>
      <c r="E26" s="210" t="s">
        <v>191</v>
      </c>
      <c r="F26" s="210" t="n">
        <v>1998588</v>
      </c>
      <c r="G26" s="210" t="s">
        <v>191</v>
      </c>
      <c r="H26" s="210" t="n">
        <v>283896</v>
      </c>
      <c r="I26" s="210" t="n">
        <v>227</v>
      </c>
      <c r="J26" s="210" t="n">
        <v>124266</v>
      </c>
      <c r="K26" s="210" t="s">
        <v>191</v>
      </c>
      <c r="L26" s="210" t="s">
        <v>191</v>
      </c>
      <c r="M26" s="210" t="n">
        <v>3797</v>
      </c>
      <c r="N26" s="210" t="n">
        <v>2746662</v>
      </c>
      <c r="O26" s="60"/>
    </row>
    <row r="27" customFormat="false" ht="18" hidden="false" customHeight="true" outlineLevel="0" collapsed="false">
      <c r="A27" s="213" t="s">
        <v>214</v>
      </c>
      <c r="B27" s="209" t="s">
        <v>215</v>
      </c>
      <c r="C27" s="210" t="s">
        <v>191</v>
      </c>
      <c r="D27" s="210" t="s">
        <v>191</v>
      </c>
      <c r="E27" s="210" t="s">
        <v>191</v>
      </c>
      <c r="F27" s="210" t="s">
        <v>191</v>
      </c>
      <c r="G27" s="210" t="s">
        <v>191</v>
      </c>
      <c r="H27" s="210" t="s">
        <v>191</v>
      </c>
      <c r="I27" s="210" t="s">
        <v>191</v>
      </c>
      <c r="J27" s="210" t="n">
        <v>15479</v>
      </c>
      <c r="K27" s="210" t="s">
        <v>191</v>
      </c>
      <c r="L27" s="210" t="s">
        <v>191</v>
      </c>
      <c r="M27" s="210" t="s">
        <v>191</v>
      </c>
      <c r="N27" s="210" t="n">
        <v>15479</v>
      </c>
      <c r="O27" s="60"/>
    </row>
    <row r="28" customFormat="false" ht="18" hidden="false" customHeight="true" outlineLevel="0" collapsed="false">
      <c r="A28" s="208" t="s">
        <v>216</v>
      </c>
      <c r="C28" s="210" t="s">
        <v>191</v>
      </c>
      <c r="D28" s="210" t="s">
        <v>191</v>
      </c>
      <c r="E28" s="210" t="s">
        <v>191</v>
      </c>
      <c r="F28" s="210" t="s">
        <v>191</v>
      </c>
      <c r="G28" s="210" t="s">
        <v>191</v>
      </c>
      <c r="H28" s="210" t="s">
        <v>191</v>
      </c>
      <c r="I28" s="210" t="s">
        <v>191</v>
      </c>
      <c r="J28" s="210" t="s">
        <v>191</v>
      </c>
      <c r="K28" s="210" t="s">
        <v>191</v>
      </c>
      <c r="L28" s="210" t="s">
        <v>191</v>
      </c>
      <c r="M28" s="210" t="s">
        <v>191</v>
      </c>
      <c r="N28" s="210" t="s">
        <v>191</v>
      </c>
      <c r="O28" s="60"/>
    </row>
    <row r="29" customFormat="false" ht="30" hidden="false" customHeight="true" outlineLevel="0" collapsed="false">
      <c r="A29" s="213" t="s">
        <v>217</v>
      </c>
      <c r="B29" s="209" t="s">
        <v>218</v>
      </c>
      <c r="C29" s="210" t="s">
        <v>191</v>
      </c>
      <c r="D29" s="210" t="n">
        <v>133762</v>
      </c>
      <c r="E29" s="210" t="n">
        <v>136728</v>
      </c>
      <c r="F29" s="210" t="n">
        <v>5464750</v>
      </c>
      <c r="G29" s="210" t="s">
        <v>191</v>
      </c>
      <c r="H29" s="210" t="n">
        <v>323689</v>
      </c>
      <c r="I29" s="210" t="s">
        <v>191</v>
      </c>
      <c r="J29" s="210" t="n">
        <v>76</v>
      </c>
      <c r="K29" s="210" t="s">
        <v>191</v>
      </c>
      <c r="L29" s="210" t="s">
        <v>191</v>
      </c>
      <c r="M29" s="210" t="n">
        <v>136728</v>
      </c>
      <c r="N29" s="210" t="n">
        <v>5922277</v>
      </c>
      <c r="O29" s="60"/>
    </row>
    <row r="30" customFormat="false" ht="18" hidden="false" customHeight="true" outlineLevel="0" collapsed="false">
      <c r="A30" s="213" t="s">
        <v>219</v>
      </c>
      <c r="B30" s="209" t="s">
        <v>220</v>
      </c>
      <c r="C30" s="210" t="s">
        <v>191</v>
      </c>
      <c r="D30" s="210" t="s">
        <v>191</v>
      </c>
      <c r="E30" s="210" t="s">
        <v>191</v>
      </c>
      <c r="F30" s="210" t="s">
        <v>191</v>
      </c>
      <c r="G30" s="210" t="s">
        <v>191</v>
      </c>
      <c r="H30" s="210" t="n">
        <v>17445</v>
      </c>
      <c r="I30" s="210" t="s">
        <v>191</v>
      </c>
      <c r="J30" s="210" t="s">
        <v>191</v>
      </c>
      <c r="K30" s="210" t="s">
        <v>191</v>
      </c>
      <c r="L30" s="210" t="s">
        <v>191</v>
      </c>
      <c r="M30" s="210" t="s">
        <v>191</v>
      </c>
      <c r="N30" s="210" t="n">
        <v>17445</v>
      </c>
      <c r="O30" s="60"/>
    </row>
    <row r="31" customFormat="false" ht="18" hidden="false" customHeight="true" outlineLevel="0" collapsed="false">
      <c r="A31" s="213" t="s">
        <v>221</v>
      </c>
      <c r="B31" s="209" t="s">
        <v>222</v>
      </c>
      <c r="C31" s="210" t="s">
        <v>191</v>
      </c>
      <c r="D31" s="210" t="s">
        <v>191</v>
      </c>
      <c r="E31" s="210" t="s">
        <v>191</v>
      </c>
      <c r="F31" s="210" t="s">
        <v>191</v>
      </c>
      <c r="G31" s="210" t="s">
        <v>191</v>
      </c>
      <c r="H31" s="210" t="s">
        <v>191</v>
      </c>
      <c r="I31" s="210" t="s">
        <v>191</v>
      </c>
      <c r="J31" s="210" t="s">
        <v>191</v>
      </c>
      <c r="K31" s="210" t="s">
        <v>191</v>
      </c>
      <c r="L31" s="210" t="s">
        <v>191</v>
      </c>
      <c r="M31" s="210" t="s">
        <v>191</v>
      </c>
      <c r="N31" s="210" t="s">
        <v>191</v>
      </c>
      <c r="O31" s="60"/>
    </row>
    <row r="32" customFormat="false" ht="18" hidden="false" customHeight="true" outlineLevel="0" collapsed="false">
      <c r="A32" s="213" t="s">
        <v>223</v>
      </c>
      <c r="B32" s="209" t="s">
        <v>224</v>
      </c>
      <c r="C32" s="210" t="s">
        <v>191</v>
      </c>
      <c r="D32" s="210" t="n">
        <v>65272</v>
      </c>
      <c r="E32" s="210" t="s">
        <v>191</v>
      </c>
      <c r="F32" s="210" t="n">
        <v>37059</v>
      </c>
      <c r="G32" s="210" t="s">
        <v>191</v>
      </c>
      <c r="H32" s="210" t="n">
        <v>225160</v>
      </c>
      <c r="I32" s="210" t="s">
        <v>191</v>
      </c>
      <c r="J32" s="210" t="n">
        <v>1418</v>
      </c>
      <c r="K32" s="210" t="s">
        <v>191</v>
      </c>
      <c r="L32" s="210" t="s">
        <v>191</v>
      </c>
      <c r="M32" s="210" t="s">
        <v>191</v>
      </c>
      <c r="N32" s="210" t="n">
        <v>328909</v>
      </c>
      <c r="O32" s="60"/>
    </row>
    <row r="33" customFormat="false" ht="18" hidden="false" customHeight="true" outlineLevel="0" collapsed="false">
      <c r="A33" s="213" t="s">
        <v>225</v>
      </c>
      <c r="B33" s="209" t="s">
        <v>226</v>
      </c>
      <c r="C33" s="210" t="n">
        <v>15947</v>
      </c>
      <c r="D33" s="210" t="n">
        <v>71480</v>
      </c>
      <c r="E33" s="210" t="s">
        <v>191</v>
      </c>
      <c r="F33" s="210" t="s">
        <v>191</v>
      </c>
      <c r="G33" s="210" t="n">
        <v>4354</v>
      </c>
      <c r="H33" s="210" t="n">
        <v>35434</v>
      </c>
      <c r="I33" s="210" t="s">
        <v>191</v>
      </c>
      <c r="J33" s="210" t="s">
        <v>191</v>
      </c>
      <c r="K33" s="210" t="s">
        <v>191</v>
      </c>
      <c r="L33" s="210" t="s">
        <v>191</v>
      </c>
      <c r="M33" s="210" t="n">
        <v>20301</v>
      </c>
      <c r="N33" s="210" t="n">
        <v>106914</v>
      </c>
      <c r="O33" s="60"/>
    </row>
    <row r="34" customFormat="false" ht="30" hidden="false" customHeight="true" outlineLevel="0" collapsed="false">
      <c r="A34" s="213" t="s">
        <v>227</v>
      </c>
      <c r="B34" s="209" t="s">
        <v>228</v>
      </c>
      <c r="C34" s="210" t="s">
        <v>191</v>
      </c>
      <c r="D34" s="210" t="s">
        <v>191</v>
      </c>
      <c r="E34" s="210" t="s">
        <v>191</v>
      </c>
      <c r="F34" s="210" t="s">
        <v>191</v>
      </c>
      <c r="G34" s="210" t="s">
        <v>191</v>
      </c>
      <c r="H34" s="210" t="s">
        <v>191</v>
      </c>
      <c r="I34" s="210" t="s">
        <v>191</v>
      </c>
      <c r="J34" s="210" t="s">
        <v>191</v>
      </c>
      <c r="K34" s="210" t="s">
        <v>191</v>
      </c>
      <c r="L34" s="210" t="s">
        <v>191</v>
      </c>
      <c r="M34" s="210" t="s">
        <v>191</v>
      </c>
      <c r="N34" s="210" t="s">
        <v>191</v>
      </c>
      <c r="O34" s="60"/>
    </row>
    <row r="35" customFormat="false" ht="18" hidden="false" customHeight="true" outlineLevel="0" collapsed="false">
      <c r="A35" s="208" t="s">
        <v>229</v>
      </c>
      <c r="C35" s="210" t="s">
        <v>191</v>
      </c>
      <c r="D35" s="210" t="s">
        <v>191</v>
      </c>
      <c r="E35" s="210" t="s">
        <v>191</v>
      </c>
      <c r="F35" s="210" t="s">
        <v>191</v>
      </c>
      <c r="G35" s="210" t="s">
        <v>191</v>
      </c>
      <c r="H35" s="210" t="s">
        <v>191</v>
      </c>
      <c r="I35" s="210" t="s">
        <v>191</v>
      </c>
      <c r="J35" s="210" t="s">
        <v>191</v>
      </c>
      <c r="K35" s="210" t="s">
        <v>191</v>
      </c>
      <c r="L35" s="210" t="s">
        <v>191</v>
      </c>
      <c r="M35" s="210" t="s">
        <v>191</v>
      </c>
      <c r="N35" s="210" t="s">
        <v>191</v>
      </c>
      <c r="O35" s="60"/>
    </row>
    <row r="36" customFormat="false" ht="18" hidden="false" customHeight="true" outlineLevel="0" collapsed="false">
      <c r="A36" s="208" t="s">
        <v>230</v>
      </c>
      <c r="B36" s="2" t="s">
        <v>231</v>
      </c>
      <c r="C36" s="210" t="s">
        <v>191</v>
      </c>
      <c r="D36" s="210" t="s">
        <v>191</v>
      </c>
      <c r="E36" s="210" t="s">
        <v>191</v>
      </c>
      <c r="F36" s="210" t="s">
        <v>191</v>
      </c>
      <c r="G36" s="210" t="s">
        <v>191</v>
      </c>
      <c r="H36" s="210" t="s">
        <v>191</v>
      </c>
      <c r="I36" s="210" t="s">
        <v>191</v>
      </c>
      <c r="J36" s="210" t="s">
        <v>191</v>
      </c>
      <c r="K36" s="210" t="s">
        <v>191</v>
      </c>
      <c r="L36" s="210" t="s">
        <v>191</v>
      </c>
      <c r="M36" s="210" t="s">
        <v>191</v>
      </c>
      <c r="N36" s="210" t="s">
        <v>191</v>
      </c>
      <c r="O36" s="60"/>
    </row>
    <row r="37" customFormat="false" ht="18" hidden="false" customHeight="true" outlineLevel="0" collapsed="false">
      <c r="A37" s="213" t="s">
        <v>232</v>
      </c>
      <c r="B37" s="209" t="s">
        <v>233</v>
      </c>
      <c r="C37" s="210" t="n">
        <v>123233</v>
      </c>
      <c r="D37" s="210" t="n">
        <v>105353</v>
      </c>
      <c r="E37" s="210" t="s">
        <v>191</v>
      </c>
      <c r="F37" s="210" t="s">
        <v>191</v>
      </c>
      <c r="G37" s="210" t="n">
        <v>3056536</v>
      </c>
      <c r="H37" s="210" t="n">
        <v>171445</v>
      </c>
      <c r="I37" s="210" t="s">
        <v>191</v>
      </c>
      <c r="J37" s="210" t="s">
        <v>191</v>
      </c>
      <c r="K37" s="210" t="s">
        <v>191</v>
      </c>
      <c r="L37" s="210" t="s">
        <v>191</v>
      </c>
      <c r="M37" s="210" t="n">
        <v>3179769</v>
      </c>
      <c r="N37" s="210" t="n">
        <v>276798</v>
      </c>
      <c r="O37" s="60"/>
    </row>
    <row r="38" customFormat="false" ht="18" hidden="false" customHeight="true" outlineLevel="0" collapsed="false">
      <c r="A38" s="215" t="s">
        <v>234</v>
      </c>
      <c r="B38" s="216" t="s">
        <v>235</v>
      </c>
      <c r="C38" s="217" t="s">
        <v>191</v>
      </c>
      <c r="D38" s="217" t="s">
        <v>191</v>
      </c>
      <c r="E38" s="217" t="s">
        <v>191</v>
      </c>
      <c r="F38" s="217" t="n">
        <v>53218</v>
      </c>
      <c r="G38" s="217" t="s">
        <v>191</v>
      </c>
      <c r="H38" s="217" t="n">
        <v>51566</v>
      </c>
      <c r="I38" s="217" t="s">
        <v>191</v>
      </c>
      <c r="J38" s="217" t="n">
        <v>131</v>
      </c>
      <c r="K38" s="217" t="s">
        <v>191</v>
      </c>
      <c r="L38" s="217" t="s">
        <v>191</v>
      </c>
      <c r="M38" s="217" t="s">
        <v>191</v>
      </c>
      <c r="N38" s="217" t="n">
        <v>104915</v>
      </c>
      <c r="O38" s="60"/>
    </row>
    <row r="39" customFormat="false" ht="30" hidden="false" customHeight="true" outlineLevel="0" collapsed="false">
      <c r="A39" s="218" t="s">
        <v>236</v>
      </c>
      <c r="B39" s="219" t="s">
        <v>237</v>
      </c>
      <c r="C39" s="205" t="s">
        <v>191</v>
      </c>
      <c r="D39" s="205" t="s">
        <v>191</v>
      </c>
      <c r="E39" s="205" t="s">
        <v>191</v>
      </c>
      <c r="F39" s="205" t="s">
        <v>191</v>
      </c>
      <c r="G39" s="205" t="s">
        <v>191</v>
      </c>
      <c r="H39" s="205" t="s">
        <v>191</v>
      </c>
      <c r="I39" s="205" t="s">
        <v>191</v>
      </c>
      <c r="J39" s="205" t="s">
        <v>191</v>
      </c>
      <c r="K39" s="205" t="s">
        <v>191</v>
      </c>
      <c r="L39" s="205" t="s">
        <v>191</v>
      </c>
      <c r="M39" s="205" t="s">
        <v>191</v>
      </c>
      <c r="N39" s="205" t="s">
        <v>191</v>
      </c>
      <c r="O39" s="60"/>
    </row>
    <row r="40" customFormat="false" ht="18" hidden="false" customHeight="true" outlineLevel="0" collapsed="false">
      <c r="A40" s="208" t="s">
        <v>238</v>
      </c>
      <c r="B40" s="247" t="s">
        <v>239</v>
      </c>
      <c r="C40" s="210" t="n">
        <v>372622</v>
      </c>
      <c r="D40" s="210" t="n">
        <v>361026</v>
      </c>
      <c r="E40" s="210" t="n">
        <v>898905</v>
      </c>
      <c r="F40" s="210" t="n">
        <v>19241</v>
      </c>
      <c r="G40" s="210" t="n">
        <v>973460</v>
      </c>
      <c r="H40" s="210" t="n">
        <v>102338</v>
      </c>
      <c r="I40" s="210" t="n">
        <v>3933</v>
      </c>
      <c r="J40" s="210" t="n">
        <v>19291</v>
      </c>
      <c r="K40" s="210" t="s">
        <v>191</v>
      </c>
      <c r="L40" s="210" t="s">
        <v>191</v>
      </c>
      <c r="M40" s="210" t="n">
        <v>2248920</v>
      </c>
      <c r="N40" s="210" t="n">
        <v>501896</v>
      </c>
      <c r="O40" s="60"/>
    </row>
    <row r="41" customFormat="false" ht="18" hidden="false" customHeight="true" outlineLevel="0" collapsed="false">
      <c r="A41" s="213" t="s">
        <v>240</v>
      </c>
      <c r="B41" s="209" t="s">
        <v>241</v>
      </c>
      <c r="C41" s="212" t="s">
        <v>191</v>
      </c>
      <c r="D41" s="212" t="s">
        <v>191</v>
      </c>
      <c r="E41" s="212" t="s">
        <v>191</v>
      </c>
      <c r="F41" s="212" t="s">
        <v>191</v>
      </c>
      <c r="G41" s="212" t="s">
        <v>191</v>
      </c>
      <c r="H41" s="212" t="s">
        <v>191</v>
      </c>
      <c r="I41" s="212" t="s">
        <v>191</v>
      </c>
      <c r="J41" s="212" t="s">
        <v>191</v>
      </c>
      <c r="K41" s="212" t="s">
        <v>191</v>
      </c>
      <c r="L41" s="212" t="s">
        <v>191</v>
      </c>
      <c r="M41" s="212" t="s">
        <v>191</v>
      </c>
      <c r="N41" s="212" t="s">
        <v>191</v>
      </c>
      <c r="O41" s="60"/>
    </row>
    <row r="42" customFormat="false" ht="18" hidden="false" customHeight="true" outlineLevel="0" collapsed="false">
      <c r="A42" s="213" t="s">
        <v>242</v>
      </c>
      <c r="B42" s="209" t="s">
        <v>243</v>
      </c>
      <c r="C42" s="210" t="s">
        <v>191</v>
      </c>
      <c r="D42" s="210" t="s">
        <v>191</v>
      </c>
      <c r="E42" s="210" t="s">
        <v>191</v>
      </c>
      <c r="F42" s="210" t="s">
        <v>191</v>
      </c>
      <c r="G42" s="210" t="s">
        <v>191</v>
      </c>
      <c r="H42" s="210" t="s">
        <v>191</v>
      </c>
      <c r="I42" s="210" t="s">
        <v>191</v>
      </c>
      <c r="J42" s="210" t="s">
        <v>191</v>
      </c>
      <c r="K42" s="210" t="s">
        <v>191</v>
      </c>
      <c r="L42" s="210" t="s">
        <v>191</v>
      </c>
      <c r="M42" s="212" t="s">
        <v>191</v>
      </c>
      <c r="N42" s="210" t="s">
        <v>191</v>
      </c>
      <c r="O42" s="60"/>
    </row>
    <row r="43" customFormat="false" ht="18" hidden="false" customHeight="true" outlineLevel="0" collapsed="false">
      <c r="A43" s="213" t="s">
        <v>244</v>
      </c>
      <c r="B43" s="209" t="s">
        <v>245</v>
      </c>
      <c r="C43" s="210" t="s">
        <v>191</v>
      </c>
      <c r="D43" s="210" t="n">
        <v>9891</v>
      </c>
      <c r="E43" s="210" t="s">
        <v>191</v>
      </c>
      <c r="F43" s="210" t="n">
        <v>5217</v>
      </c>
      <c r="G43" s="210" t="s">
        <v>191</v>
      </c>
      <c r="H43" s="210" t="n">
        <v>107350</v>
      </c>
      <c r="I43" s="210" t="s">
        <v>191</v>
      </c>
      <c r="J43" s="210" t="s">
        <v>191</v>
      </c>
      <c r="K43" s="210" t="s">
        <v>191</v>
      </c>
      <c r="L43" s="210" t="s">
        <v>191</v>
      </c>
      <c r="M43" s="210" t="s">
        <v>191</v>
      </c>
      <c r="N43" s="210" t="n">
        <v>122458</v>
      </c>
      <c r="O43" s="60"/>
    </row>
    <row r="44" customFormat="false" ht="30" hidden="false" customHeight="true" outlineLevel="0" collapsed="false">
      <c r="A44" s="213" t="s">
        <v>246</v>
      </c>
      <c r="B44" s="209" t="s">
        <v>247</v>
      </c>
      <c r="C44" s="210" t="s">
        <v>191</v>
      </c>
      <c r="D44" s="210" t="s">
        <v>191</v>
      </c>
      <c r="E44" s="210" t="n">
        <v>2955059</v>
      </c>
      <c r="F44" s="210" t="n">
        <v>1096912</v>
      </c>
      <c r="G44" s="210" t="n">
        <v>59550</v>
      </c>
      <c r="H44" s="210" t="s">
        <v>191</v>
      </c>
      <c r="I44" s="210" t="s">
        <v>191</v>
      </c>
      <c r="J44" s="210" t="n">
        <v>14770</v>
      </c>
      <c r="K44" s="210" t="s">
        <v>191</v>
      </c>
      <c r="L44" s="210" t="s">
        <v>191</v>
      </c>
      <c r="M44" s="210" t="n">
        <v>3014609</v>
      </c>
      <c r="N44" s="210" t="n">
        <v>1111682</v>
      </c>
      <c r="O44" s="60"/>
    </row>
    <row r="45" customFormat="false" ht="18" hidden="false" customHeight="true" outlineLevel="0" collapsed="false">
      <c r="A45" s="213" t="s">
        <v>248</v>
      </c>
      <c r="B45" s="209"/>
      <c r="C45" s="210" t="s">
        <v>191</v>
      </c>
      <c r="D45" s="210" t="s">
        <v>191</v>
      </c>
      <c r="E45" s="210" t="s">
        <v>191</v>
      </c>
      <c r="F45" s="210" t="s">
        <v>191</v>
      </c>
      <c r="G45" s="210" t="s">
        <v>191</v>
      </c>
      <c r="H45" s="210" t="s">
        <v>191</v>
      </c>
      <c r="I45" s="210" t="s">
        <v>191</v>
      </c>
      <c r="J45" s="210" t="s">
        <v>191</v>
      </c>
      <c r="K45" s="210" t="s">
        <v>191</v>
      </c>
      <c r="L45" s="210" t="s">
        <v>191</v>
      </c>
      <c r="M45" s="210" t="s">
        <v>191</v>
      </c>
      <c r="N45" s="210" t="s">
        <v>191</v>
      </c>
      <c r="O45" s="60"/>
    </row>
    <row r="46" customFormat="false" ht="18" hidden="false" customHeight="true" outlineLevel="0" collapsed="false">
      <c r="A46" s="213" t="s">
        <v>249</v>
      </c>
      <c r="B46" s="209" t="s">
        <v>250</v>
      </c>
      <c r="C46" s="210" t="s">
        <v>191</v>
      </c>
      <c r="D46" s="210" t="s">
        <v>191</v>
      </c>
      <c r="E46" s="210" t="s">
        <v>191</v>
      </c>
      <c r="F46" s="210" t="s">
        <v>191</v>
      </c>
      <c r="G46" s="210" t="n">
        <v>69596</v>
      </c>
      <c r="H46" s="210" t="n">
        <v>70</v>
      </c>
      <c r="I46" s="210" t="s">
        <v>191</v>
      </c>
      <c r="J46" s="210" t="s">
        <v>191</v>
      </c>
      <c r="K46" s="210" t="s">
        <v>191</v>
      </c>
      <c r="L46" s="210" t="s">
        <v>191</v>
      </c>
      <c r="M46" s="210" t="n">
        <v>69596</v>
      </c>
      <c r="N46" s="210" t="n">
        <v>70</v>
      </c>
      <c r="O46" s="60"/>
    </row>
    <row r="47" customFormat="false" ht="18" hidden="false" customHeight="true" outlineLevel="0" collapsed="false">
      <c r="A47" s="213" t="s">
        <v>251</v>
      </c>
      <c r="B47" s="209" t="s">
        <v>252</v>
      </c>
      <c r="C47" s="210" t="s">
        <v>191</v>
      </c>
      <c r="D47" s="210" t="s">
        <v>191</v>
      </c>
      <c r="E47" s="210" t="s">
        <v>191</v>
      </c>
      <c r="F47" s="210" t="s">
        <v>191</v>
      </c>
      <c r="G47" s="210" t="s">
        <v>191</v>
      </c>
      <c r="H47" s="210" t="s">
        <v>191</v>
      </c>
      <c r="I47" s="210" t="n">
        <v>339125</v>
      </c>
      <c r="J47" s="210" t="s">
        <v>191</v>
      </c>
      <c r="K47" s="210" t="s">
        <v>191</v>
      </c>
      <c r="L47" s="210" t="s">
        <v>191</v>
      </c>
      <c r="M47" s="210" t="n">
        <v>339125</v>
      </c>
      <c r="N47" s="210" t="s">
        <v>191</v>
      </c>
      <c r="O47" s="60"/>
    </row>
    <row r="48" customFormat="false" ht="18" hidden="false" customHeight="true" outlineLevel="0" collapsed="false">
      <c r="A48" s="213" t="s">
        <v>253</v>
      </c>
      <c r="B48" s="209" t="s">
        <v>254</v>
      </c>
      <c r="C48" s="210" t="s">
        <v>191</v>
      </c>
      <c r="D48" s="210" t="s">
        <v>191</v>
      </c>
      <c r="E48" s="210" t="n">
        <v>804</v>
      </c>
      <c r="F48" s="210" t="n">
        <v>67843</v>
      </c>
      <c r="G48" s="210" t="s">
        <v>191</v>
      </c>
      <c r="H48" s="210" t="s">
        <v>191</v>
      </c>
      <c r="I48" s="210" t="s">
        <v>191</v>
      </c>
      <c r="J48" s="210" t="s">
        <v>191</v>
      </c>
      <c r="K48" s="210" t="s">
        <v>191</v>
      </c>
      <c r="L48" s="210" t="n">
        <v>181</v>
      </c>
      <c r="M48" s="210" t="n">
        <v>804</v>
      </c>
      <c r="N48" s="210" t="n">
        <v>68024</v>
      </c>
      <c r="O48" s="60"/>
    </row>
    <row r="49" customFormat="false" ht="30" hidden="false" customHeight="true" outlineLevel="0" collapsed="false">
      <c r="A49" s="213" t="s">
        <v>255</v>
      </c>
      <c r="B49" s="209" t="s">
        <v>256</v>
      </c>
      <c r="C49" s="210" t="s">
        <v>191</v>
      </c>
      <c r="D49" s="210" t="s">
        <v>191</v>
      </c>
      <c r="E49" s="210" t="s">
        <v>191</v>
      </c>
      <c r="F49" s="210" t="s">
        <v>191</v>
      </c>
      <c r="G49" s="210" t="s">
        <v>191</v>
      </c>
      <c r="H49" s="210" t="s">
        <v>191</v>
      </c>
      <c r="I49" s="210" t="s">
        <v>191</v>
      </c>
      <c r="J49" s="210" t="s">
        <v>191</v>
      </c>
      <c r="K49" s="210" t="s">
        <v>191</v>
      </c>
      <c r="L49" s="210" t="s">
        <v>191</v>
      </c>
      <c r="M49" s="210" t="s">
        <v>191</v>
      </c>
      <c r="N49" s="210" t="s">
        <v>191</v>
      </c>
      <c r="O49" s="60"/>
    </row>
    <row r="50" customFormat="false" ht="18" hidden="false" customHeight="true" outlineLevel="0" collapsed="false">
      <c r="A50" s="213" t="s">
        <v>257</v>
      </c>
      <c r="B50" s="209" t="s">
        <v>258</v>
      </c>
      <c r="C50" s="210" t="s">
        <v>191</v>
      </c>
      <c r="D50" s="210" t="s">
        <v>191</v>
      </c>
      <c r="E50" s="210" t="n">
        <v>6943976</v>
      </c>
      <c r="F50" s="210" t="n">
        <v>2771607</v>
      </c>
      <c r="G50" s="210" t="n">
        <v>424960</v>
      </c>
      <c r="H50" s="210" t="n">
        <v>24567</v>
      </c>
      <c r="I50" s="210" t="s">
        <v>191</v>
      </c>
      <c r="J50" s="210" t="n">
        <v>34160</v>
      </c>
      <c r="K50" s="210" t="s">
        <v>191</v>
      </c>
      <c r="L50" s="210" t="s">
        <v>191</v>
      </c>
      <c r="M50" s="210" t="n">
        <v>7368936</v>
      </c>
      <c r="N50" s="210" t="n">
        <v>2830334</v>
      </c>
      <c r="O50" s="60"/>
    </row>
    <row r="51" customFormat="false" ht="18" hidden="false" customHeight="true" outlineLevel="0" collapsed="false">
      <c r="A51" s="213" t="s">
        <v>259</v>
      </c>
      <c r="B51" s="209" t="s">
        <v>260</v>
      </c>
      <c r="C51" s="210" t="s">
        <v>191</v>
      </c>
      <c r="D51" s="210" t="s">
        <v>191</v>
      </c>
      <c r="E51" s="210" t="s">
        <v>191</v>
      </c>
      <c r="F51" s="210" t="s">
        <v>191</v>
      </c>
      <c r="G51" s="210" t="s">
        <v>191</v>
      </c>
      <c r="H51" s="210" t="n">
        <v>64</v>
      </c>
      <c r="I51" s="210" t="s">
        <v>191</v>
      </c>
      <c r="J51" s="210" t="s">
        <v>191</v>
      </c>
      <c r="K51" s="210" t="s">
        <v>191</v>
      </c>
      <c r="L51" s="210" t="s">
        <v>191</v>
      </c>
      <c r="M51" s="210" t="s">
        <v>191</v>
      </c>
      <c r="N51" s="210" t="n">
        <v>64</v>
      </c>
      <c r="O51" s="60"/>
    </row>
    <row r="52" customFormat="false" ht="18" hidden="false" customHeight="true" outlineLevel="0" collapsed="false">
      <c r="A52" s="213" t="s">
        <v>261</v>
      </c>
      <c r="B52" s="209" t="s">
        <v>262</v>
      </c>
      <c r="C52" s="210" t="n">
        <v>1508182</v>
      </c>
      <c r="D52" s="210" t="n">
        <v>693796</v>
      </c>
      <c r="E52" s="210" t="n">
        <v>650970</v>
      </c>
      <c r="F52" s="210" t="n">
        <v>192410</v>
      </c>
      <c r="G52" s="210" t="n">
        <v>441518</v>
      </c>
      <c r="H52" s="210" t="n">
        <v>276267</v>
      </c>
      <c r="I52" s="210" t="s">
        <v>191</v>
      </c>
      <c r="J52" s="210" t="n">
        <v>170</v>
      </c>
      <c r="K52" s="210" t="s">
        <v>191</v>
      </c>
      <c r="L52" s="210" t="s">
        <v>191</v>
      </c>
      <c r="M52" s="210" t="n">
        <v>2600670</v>
      </c>
      <c r="N52" s="210" t="n">
        <v>1162643</v>
      </c>
      <c r="O52" s="60"/>
    </row>
    <row r="53" customFormat="false" ht="18" hidden="false" customHeight="true" outlineLevel="0" collapsed="false">
      <c r="A53" s="213" t="s">
        <v>263</v>
      </c>
      <c r="B53" s="209"/>
      <c r="C53" s="210" t="s">
        <v>191</v>
      </c>
      <c r="D53" s="210" t="s">
        <v>191</v>
      </c>
      <c r="E53" s="210" t="s">
        <v>191</v>
      </c>
      <c r="F53" s="210" t="s">
        <v>191</v>
      </c>
      <c r="G53" s="210" t="s">
        <v>191</v>
      </c>
      <c r="H53" s="210" t="s">
        <v>191</v>
      </c>
      <c r="I53" s="210" t="s">
        <v>191</v>
      </c>
      <c r="J53" s="210" t="s">
        <v>191</v>
      </c>
      <c r="K53" s="210" t="s">
        <v>191</v>
      </c>
      <c r="L53" s="210" t="s">
        <v>191</v>
      </c>
      <c r="M53" s="210" t="s">
        <v>191</v>
      </c>
      <c r="N53" s="210" t="s">
        <v>191</v>
      </c>
      <c r="O53" s="60"/>
    </row>
    <row r="54" customFormat="false" ht="30" hidden="false" customHeight="true" outlineLevel="0" collapsed="false">
      <c r="A54" s="213" t="s">
        <v>264</v>
      </c>
      <c r="B54" s="209"/>
      <c r="C54" s="210" t="s">
        <v>191</v>
      </c>
      <c r="D54" s="210" t="s">
        <v>191</v>
      </c>
      <c r="E54" s="210" t="s">
        <v>191</v>
      </c>
      <c r="F54" s="210" t="s">
        <v>191</v>
      </c>
      <c r="G54" s="210" t="s">
        <v>191</v>
      </c>
      <c r="H54" s="210" t="s">
        <v>191</v>
      </c>
      <c r="I54" s="210" t="s">
        <v>191</v>
      </c>
      <c r="J54" s="210" t="s">
        <v>191</v>
      </c>
      <c r="K54" s="210" t="s">
        <v>191</v>
      </c>
      <c r="L54" s="210" t="s">
        <v>191</v>
      </c>
      <c r="M54" s="210" t="s">
        <v>191</v>
      </c>
      <c r="N54" s="210" t="s">
        <v>191</v>
      </c>
      <c r="O54" s="60"/>
    </row>
    <row r="55" customFormat="false" ht="18" hidden="false" customHeight="true" outlineLevel="0" collapsed="false">
      <c r="A55" s="213" t="s">
        <v>265</v>
      </c>
      <c r="B55" s="209"/>
      <c r="C55" s="210" t="s">
        <v>191</v>
      </c>
      <c r="D55" s="210" t="s">
        <v>191</v>
      </c>
      <c r="E55" s="210" t="s">
        <v>191</v>
      </c>
      <c r="F55" s="210" t="s">
        <v>191</v>
      </c>
      <c r="G55" s="210" t="s">
        <v>191</v>
      </c>
      <c r="H55" s="210" t="s">
        <v>191</v>
      </c>
      <c r="I55" s="210" t="s">
        <v>191</v>
      </c>
      <c r="J55" s="210" t="s">
        <v>191</v>
      </c>
      <c r="K55" s="210" t="s">
        <v>191</v>
      </c>
      <c r="L55" s="210" t="s">
        <v>191</v>
      </c>
      <c r="M55" s="210" t="s">
        <v>191</v>
      </c>
      <c r="N55" s="210" t="s">
        <v>191</v>
      </c>
      <c r="O55" s="60"/>
    </row>
    <row r="56" customFormat="false" ht="18" hidden="false" customHeight="true" outlineLevel="0" collapsed="false">
      <c r="A56" s="213" t="s">
        <v>266</v>
      </c>
      <c r="B56" s="209" t="s">
        <v>267</v>
      </c>
      <c r="C56" s="210" t="s">
        <v>191</v>
      </c>
      <c r="D56" s="210" t="n">
        <v>50</v>
      </c>
      <c r="E56" s="210" t="s">
        <v>191</v>
      </c>
      <c r="F56" s="210" t="s">
        <v>191</v>
      </c>
      <c r="G56" s="210" t="s">
        <v>191</v>
      </c>
      <c r="H56" s="210" t="n">
        <v>119</v>
      </c>
      <c r="I56" s="210" t="s">
        <v>191</v>
      </c>
      <c r="J56" s="210" t="s">
        <v>191</v>
      </c>
      <c r="K56" s="210" t="s">
        <v>191</v>
      </c>
      <c r="L56" s="210" t="s">
        <v>191</v>
      </c>
      <c r="M56" s="210" t="s">
        <v>191</v>
      </c>
      <c r="N56" s="210" t="n">
        <v>169</v>
      </c>
      <c r="O56" s="60"/>
    </row>
    <row r="57" customFormat="false" ht="18" hidden="false" customHeight="true" outlineLevel="0" collapsed="false">
      <c r="A57" s="213" t="s">
        <v>268</v>
      </c>
      <c r="B57" s="209"/>
      <c r="C57" s="210" t="s">
        <v>191</v>
      </c>
      <c r="D57" s="210" t="s">
        <v>191</v>
      </c>
      <c r="E57" s="210" t="s">
        <v>191</v>
      </c>
      <c r="F57" s="210" t="s">
        <v>191</v>
      </c>
      <c r="G57" s="210" t="s">
        <v>191</v>
      </c>
      <c r="H57" s="210" t="s">
        <v>191</v>
      </c>
      <c r="I57" s="210" t="s">
        <v>191</v>
      </c>
      <c r="J57" s="210" t="s">
        <v>191</v>
      </c>
      <c r="K57" s="210" t="s">
        <v>191</v>
      </c>
      <c r="L57" s="210" t="s">
        <v>191</v>
      </c>
      <c r="M57" s="210" t="s">
        <v>191</v>
      </c>
      <c r="N57" s="210" t="s">
        <v>191</v>
      </c>
      <c r="O57" s="60"/>
    </row>
    <row r="58" customFormat="false" ht="18" hidden="false" customHeight="true" outlineLevel="0" collapsed="false">
      <c r="A58" s="213" t="s">
        <v>269</v>
      </c>
      <c r="B58" s="209" t="s">
        <v>270</v>
      </c>
      <c r="C58" s="210" t="s">
        <v>191</v>
      </c>
      <c r="D58" s="210" t="s">
        <v>191</v>
      </c>
      <c r="E58" s="210" t="s">
        <v>191</v>
      </c>
      <c r="F58" s="210" t="s">
        <v>191</v>
      </c>
      <c r="G58" s="210" t="s">
        <v>191</v>
      </c>
      <c r="H58" s="210" t="s">
        <v>191</v>
      </c>
      <c r="I58" s="210" t="s">
        <v>191</v>
      </c>
      <c r="J58" s="210" t="s">
        <v>191</v>
      </c>
      <c r="K58" s="210" t="s">
        <v>191</v>
      </c>
      <c r="L58" s="210" t="s">
        <v>191</v>
      </c>
      <c r="M58" s="210" t="s">
        <v>191</v>
      </c>
      <c r="N58" s="210" t="s">
        <v>191</v>
      </c>
      <c r="O58" s="60"/>
    </row>
    <row r="59" customFormat="false" ht="30" hidden="false" customHeight="true" outlineLevel="0" collapsed="false">
      <c r="A59" s="213" t="s">
        <v>271</v>
      </c>
      <c r="B59" s="209"/>
      <c r="C59" s="210" t="s">
        <v>191</v>
      </c>
      <c r="D59" s="210" t="s">
        <v>191</v>
      </c>
      <c r="E59" s="210" t="s">
        <v>191</v>
      </c>
      <c r="F59" s="210" t="s">
        <v>191</v>
      </c>
      <c r="G59" s="210" t="s">
        <v>191</v>
      </c>
      <c r="H59" s="210" t="s">
        <v>191</v>
      </c>
      <c r="I59" s="210" t="s">
        <v>191</v>
      </c>
      <c r="J59" s="210" t="s">
        <v>191</v>
      </c>
      <c r="K59" s="210" t="s">
        <v>191</v>
      </c>
      <c r="L59" s="210" t="s">
        <v>191</v>
      </c>
      <c r="M59" s="210" t="s">
        <v>191</v>
      </c>
      <c r="N59" s="210" t="s">
        <v>191</v>
      </c>
      <c r="O59" s="60"/>
    </row>
    <row r="60" customFormat="false" ht="18" hidden="false" customHeight="true" outlineLevel="0" collapsed="false">
      <c r="A60" s="213" t="s">
        <v>272</v>
      </c>
      <c r="B60" s="209" t="s">
        <v>273</v>
      </c>
      <c r="C60" s="210" t="s">
        <v>191</v>
      </c>
      <c r="D60" s="210" t="s">
        <v>191</v>
      </c>
      <c r="E60" s="210" t="s">
        <v>191</v>
      </c>
      <c r="F60" s="210" t="s">
        <v>191</v>
      </c>
      <c r="G60" s="210" t="s">
        <v>191</v>
      </c>
      <c r="H60" s="210" t="s">
        <v>191</v>
      </c>
      <c r="I60" s="210" t="s">
        <v>191</v>
      </c>
      <c r="J60" s="210" t="s">
        <v>191</v>
      </c>
      <c r="K60" s="210" t="s">
        <v>191</v>
      </c>
      <c r="L60" s="210" t="s">
        <v>191</v>
      </c>
      <c r="M60" s="210" t="s">
        <v>191</v>
      </c>
      <c r="N60" s="210" t="s">
        <v>191</v>
      </c>
      <c r="O60" s="60"/>
    </row>
    <row r="61" customFormat="false" ht="18" hidden="false" customHeight="true" outlineLevel="0" collapsed="false">
      <c r="A61" s="213" t="s">
        <v>274</v>
      </c>
      <c r="B61" s="209" t="s">
        <v>275</v>
      </c>
      <c r="C61" s="210" t="n">
        <v>371679</v>
      </c>
      <c r="D61" s="210" t="n">
        <v>2648558</v>
      </c>
      <c r="E61" s="210" t="n">
        <v>46722</v>
      </c>
      <c r="F61" s="210" t="n">
        <v>562712</v>
      </c>
      <c r="G61" s="210" t="n">
        <v>13551</v>
      </c>
      <c r="H61" s="210" t="n">
        <v>239622</v>
      </c>
      <c r="I61" s="210" t="s">
        <v>191</v>
      </c>
      <c r="J61" s="210" t="n">
        <v>3</v>
      </c>
      <c r="K61" s="210" t="s">
        <v>191</v>
      </c>
      <c r="L61" s="210" t="s">
        <v>191</v>
      </c>
      <c r="M61" s="210" t="n">
        <v>431952</v>
      </c>
      <c r="N61" s="210" t="n">
        <v>3450895</v>
      </c>
      <c r="O61" s="60"/>
    </row>
    <row r="62" customFormat="false" ht="18" hidden="false" customHeight="true" outlineLevel="0" collapsed="false">
      <c r="A62" s="213" t="s">
        <v>276</v>
      </c>
      <c r="B62" s="209"/>
      <c r="C62" s="210" t="s">
        <v>191</v>
      </c>
      <c r="D62" s="210" t="s">
        <v>191</v>
      </c>
      <c r="E62" s="210" t="s">
        <v>191</v>
      </c>
      <c r="F62" s="210" t="s">
        <v>191</v>
      </c>
      <c r="G62" s="210" t="s">
        <v>191</v>
      </c>
      <c r="H62" s="210" t="s">
        <v>191</v>
      </c>
      <c r="I62" s="210" t="s">
        <v>191</v>
      </c>
      <c r="J62" s="210" t="s">
        <v>191</v>
      </c>
      <c r="K62" s="210" t="s">
        <v>191</v>
      </c>
      <c r="L62" s="210" t="s">
        <v>191</v>
      </c>
      <c r="M62" s="210" t="s">
        <v>191</v>
      </c>
      <c r="N62" s="210" t="s">
        <v>191</v>
      </c>
      <c r="O62" s="60"/>
    </row>
    <row r="63" customFormat="false" ht="16.5" hidden="false" customHeight="false" outlineLevel="0" collapsed="false">
      <c r="A63" s="220" t="s">
        <v>277</v>
      </c>
      <c r="B63" s="221"/>
      <c r="C63" s="217" t="s">
        <v>191</v>
      </c>
      <c r="D63" s="217" t="s">
        <v>191</v>
      </c>
      <c r="E63" s="217" t="s">
        <v>191</v>
      </c>
      <c r="F63" s="217" t="s">
        <v>191</v>
      </c>
      <c r="G63" s="217" t="s">
        <v>191</v>
      </c>
      <c r="H63" s="217" t="s">
        <v>191</v>
      </c>
      <c r="I63" s="217" t="s">
        <v>191</v>
      </c>
      <c r="J63" s="217" t="s">
        <v>191</v>
      </c>
      <c r="K63" s="217" t="s">
        <v>191</v>
      </c>
      <c r="L63" s="217" t="s">
        <v>191</v>
      </c>
      <c r="M63" s="217" t="s">
        <v>191</v>
      </c>
      <c r="N63" s="217" t="s">
        <v>191</v>
      </c>
      <c r="O63" s="60"/>
    </row>
    <row r="64" customFormat="false" ht="30" hidden="false" customHeight="true" outlineLevel="0" collapsed="false">
      <c r="A64" s="213" t="s">
        <v>278</v>
      </c>
      <c r="B64" s="209"/>
      <c r="C64" s="210" t="s">
        <v>191</v>
      </c>
      <c r="D64" s="210" t="s">
        <v>191</v>
      </c>
      <c r="E64" s="210" t="s">
        <v>191</v>
      </c>
      <c r="F64" s="210" t="s">
        <v>191</v>
      </c>
      <c r="G64" s="210" t="s">
        <v>191</v>
      </c>
      <c r="H64" s="210" t="s">
        <v>191</v>
      </c>
      <c r="I64" s="210" t="s">
        <v>191</v>
      </c>
      <c r="J64" s="210" t="s">
        <v>191</v>
      </c>
      <c r="K64" s="210" t="s">
        <v>191</v>
      </c>
      <c r="L64" s="210" t="s">
        <v>191</v>
      </c>
      <c r="M64" s="210" t="s">
        <v>191</v>
      </c>
      <c r="N64" s="210" t="s">
        <v>191</v>
      </c>
      <c r="O64" s="60"/>
    </row>
    <row r="65" customFormat="false" ht="18" hidden="false" customHeight="true" outlineLevel="0" collapsed="false">
      <c r="A65" s="213" t="s">
        <v>279</v>
      </c>
      <c r="B65" s="209" t="s">
        <v>280</v>
      </c>
      <c r="C65" s="210" t="s">
        <v>191</v>
      </c>
      <c r="D65" s="210" t="s">
        <v>191</v>
      </c>
      <c r="E65" s="212" t="s">
        <v>191</v>
      </c>
      <c r="F65" s="210" t="s">
        <v>191</v>
      </c>
      <c r="G65" s="210" t="s">
        <v>191</v>
      </c>
      <c r="H65" s="210" t="s">
        <v>191</v>
      </c>
      <c r="I65" s="210" t="s">
        <v>191</v>
      </c>
      <c r="J65" s="210" t="s">
        <v>191</v>
      </c>
      <c r="K65" s="210" t="s">
        <v>191</v>
      </c>
      <c r="L65" s="210" t="s">
        <v>191</v>
      </c>
      <c r="M65" s="210" t="s">
        <v>191</v>
      </c>
      <c r="N65" s="210" t="s">
        <v>191</v>
      </c>
      <c r="O65" s="60"/>
    </row>
    <row r="66" customFormat="false" ht="18" hidden="false" customHeight="true" outlineLevel="0" collapsed="false">
      <c r="A66" s="213" t="s">
        <v>281</v>
      </c>
      <c r="B66" s="209"/>
      <c r="C66" s="210" t="s">
        <v>191</v>
      </c>
      <c r="D66" s="210" t="s">
        <v>191</v>
      </c>
      <c r="E66" s="210" t="s">
        <v>191</v>
      </c>
      <c r="F66" s="210" t="s">
        <v>191</v>
      </c>
      <c r="G66" s="210" t="s">
        <v>191</v>
      </c>
      <c r="H66" s="210" t="s">
        <v>191</v>
      </c>
      <c r="I66" s="210" t="s">
        <v>191</v>
      </c>
      <c r="J66" s="210" t="s">
        <v>191</v>
      </c>
      <c r="K66" s="210" t="s">
        <v>191</v>
      </c>
      <c r="L66" s="210" t="s">
        <v>191</v>
      </c>
      <c r="M66" s="210" t="s">
        <v>191</v>
      </c>
      <c r="N66" s="210" t="s">
        <v>191</v>
      </c>
      <c r="O66" s="60"/>
    </row>
    <row r="67" customFormat="false" ht="18" hidden="false" customHeight="true" outlineLevel="0" collapsed="false">
      <c r="A67" s="213" t="s">
        <v>282</v>
      </c>
      <c r="B67" s="209" t="s">
        <v>283</v>
      </c>
      <c r="C67" s="210" t="s">
        <v>191</v>
      </c>
      <c r="D67" s="210" t="s">
        <v>191</v>
      </c>
      <c r="E67" s="210" t="s">
        <v>191</v>
      </c>
      <c r="F67" s="210" t="s">
        <v>191</v>
      </c>
      <c r="G67" s="210" t="s">
        <v>191</v>
      </c>
      <c r="H67" s="210" t="s">
        <v>191</v>
      </c>
      <c r="I67" s="210" t="s">
        <v>191</v>
      </c>
      <c r="J67" s="210" t="s">
        <v>191</v>
      </c>
      <c r="K67" s="210" t="s">
        <v>191</v>
      </c>
      <c r="L67" s="210" t="s">
        <v>191</v>
      </c>
      <c r="M67" s="210" t="s">
        <v>191</v>
      </c>
      <c r="N67" s="210" t="s">
        <v>191</v>
      </c>
      <c r="O67" s="60"/>
    </row>
    <row r="68" customFormat="false" ht="16.5" hidden="false" customHeight="false" outlineLevel="0" collapsed="false">
      <c r="A68" s="208" t="s">
        <v>284</v>
      </c>
      <c r="C68" s="210" t="s">
        <v>191</v>
      </c>
      <c r="D68" s="210" t="s">
        <v>191</v>
      </c>
      <c r="E68" s="210" t="s">
        <v>191</v>
      </c>
      <c r="F68" s="210" t="s">
        <v>191</v>
      </c>
      <c r="G68" s="210" t="n">
        <v>60994</v>
      </c>
      <c r="H68" s="210" t="s">
        <v>191</v>
      </c>
      <c r="I68" s="210" t="s">
        <v>191</v>
      </c>
      <c r="J68" s="210" t="s">
        <v>191</v>
      </c>
      <c r="K68" s="210" t="s">
        <v>191</v>
      </c>
      <c r="L68" s="210" t="s">
        <v>191</v>
      </c>
      <c r="M68" s="210" t="n">
        <v>60994</v>
      </c>
      <c r="N68" s="210" t="s">
        <v>191</v>
      </c>
      <c r="O68" s="60"/>
    </row>
    <row r="69" customFormat="false" ht="30" hidden="false" customHeight="true" outlineLevel="0" collapsed="false">
      <c r="A69" s="213" t="s">
        <v>285</v>
      </c>
      <c r="B69" s="209" t="s">
        <v>286</v>
      </c>
      <c r="C69" s="210" t="n">
        <v>239596</v>
      </c>
      <c r="D69" s="210" t="n">
        <v>211626</v>
      </c>
      <c r="E69" s="210" t="s">
        <v>191</v>
      </c>
      <c r="F69" s="210" t="s">
        <v>191</v>
      </c>
      <c r="G69" s="210" t="n">
        <v>209108</v>
      </c>
      <c r="H69" s="210" t="n">
        <v>134968</v>
      </c>
      <c r="I69" s="210" t="s">
        <v>191</v>
      </c>
      <c r="J69" s="210" t="s">
        <v>191</v>
      </c>
      <c r="K69" s="210" t="s">
        <v>191</v>
      </c>
      <c r="L69" s="210" t="s">
        <v>191</v>
      </c>
      <c r="M69" s="210" t="n">
        <v>448704</v>
      </c>
      <c r="N69" s="210" t="n">
        <v>346594</v>
      </c>
      <c r="O69" s="60"/>
    </row>
    <row r="70" customFormat="false" ht="18" hidden="false" customHeight="true" outlineLevel="0" collapsed="false">
      <c r="A70" s="213" t="s">
        <v>287</v>
      </c>
      <c r="B70" s="209" t="s">
        <v>288</v>
      </c>
      <c r="C70" s="210" t="s">
        <v>191</v>
      </c>
      <c r="D70" s="210" t="s">
        <v>191</v>
      </c>
      <c r="E70" s="210" t="s">
        <v>191</v>
      </c>
      <c r="F70" s="210" t="s">
        <v>191</v>
      </c>
      <c r="G70" s="210" t="s">
        <v>191</v>
      </c>
      <c r="H70" s="210" t="s">
        <v>191</v>
      </c>
      <c r="I70" s="210" t="s">
        <v>191</v>
      </c>
      <c r="J70" s="210" t="s">
        <v>191</v>
      </c>
      <c r="K70" s="210" t="s">
        <v>191</v>
      </c>
      <c r="L70" s="210" t="s">
        <v>191</v>
      </c>
      <c r="M70" s="210" t="s">
        <v>191</v>
      </c>
      <c r="N70" s="210" t="s">
        <v>191</v>
      </c>
      <c r="O70" s="60"/>
    </row>
    <row r="71" customFormat="false" ht="18" hidden="false" customHeight="true" outlineLevel="0" collapsed="false">
      <c r="A71" s="213" t="s">
        <v>289</v>
      </c>
      <c r="B71" s="209" t="s">
        <v>290</v>
      </c>
      <c r="C71" s="210" t="n">
        <v>99</v>
      </c>
      <c r="D71" s="223" t="n">
        <v>-190</v>
      </c>
      <c r="E71" s="210" t="n">
        <v>3</v>
      </c>
      <c r="F71" s="223" t="n">
        <v>-5</v>
      </c>
      <c r="G71" s="210" t="s">
        <v>191</v>
      </c>
      <c r="H71" s="210" t="s">
        <v>191</v>
      </c>
      <c r="I71" s="210" t="s">
        <v>191</v>
      </c>
      <c r="J71" s="210" t="s">
        <v>191</v>
      </c>
      <c r="K71" s="210" t="s">
        <v>191</v>
      </c>
      <c r="L71" s="210" t="s">
        <v>191</v>
      </c>
      <c r="M71" s="210" t="n">
        <v>102</v>
      </c>
      <c r="N71" s="223" t="n">
        <v>-195</v>
      </c>
      <c r="O71" s="60"/>
    </row>
    <row r="72" customFormat="false" ht="18" hidden="false" customHeight="true" outlineLevel="0" collapsed="false">
      <c r="A72" s="213" t="s">
        <v>291</v>
      </c>
      <c r="B72" s="209" t="s">
        <v>292</v>
      </c>
      <c r="C72" s="210" t="s">
        <v>191</v>
      </c>
      <c r="D72" s="210" t="s">
        <v>191</v>
      </c>
      <c r="E72" s="210" t="s">
        <v>191</v>
      </c>
      <c r="F72" s="210" t="s">
        <v>191</v>
      </c>
      <c r="G72" s="210" t="s">
        <v>191</v>
      </c>
      <c r="H72" s="210" t="s">
        <v>191</v>
      </c>
      <c r="I72" s="210" t="s">
        <v>191</v>
      </c>
      <c r="J72" s="210" t="s">
        <v>191</v>
      </c>
      <c r="K72" s="210" t="s">
        <v>191</v>
      </c>
      <c r="L72" s="210" t="s">
        <v>191</v>
      </c>
      <c r="M72" s="210" t="s">
        <v>191</v>
      </c>
      <c r="N72" s="210" t="s">
        <v>191</v>
      </c>
      <c r="O72" s="60"/>
    </row>
    <row r="73" customFormat="false" ht="16.5" hidden="false" customHeight="false" outlineLevel="0" collapsed="false">
      <c r="A73" s="213" t="s">
        <v>293</v>
      </c>
      <c r="B73" s="209" t="s">
        <v>294</v>
      </c>
      <c r="C73" s="210" t="s">
        <v>191</v>
      </c>
      <c r="D73" s="210" t="s">
        <v>191</v>
      </c>
      <c r="E73" s="210" t="s">
        <v>191</v>
      </c>
      <c r="F73" s="210" t="s">
        <v>191</v>
      </c>
      <c r="G73" s="210" t="s">
        <v>191</v>
      </c>
      <c r="H73" s="210" t="n">
        <v>435</v>
      </c>
      <c r="I73" s="210" t="s">
        <v>191</v>
      </c>
      <c r="J73" s="210" t="s">
        <v>191</v>
      </c>
      <c r="K73" s="210" t="s">
        <v>191</v>
      </c>
      <c r="L73" s="210" t="s">
        <v>191</v>
      </c>
      <c r="M73" s="210" t="s">
        <v>191</v>
      </c>
      <c r="N73" s="210" t="n">
        <v>435</v>
      </c>
      <c r="O73" s="60"/>
    </row>
    <row r="74" customFormat="false" ht="30" hidden="false" customHeight="true" outlineLevel="0" collapsed="false">
      <c r="A74" s="213" t="s">
        <v>295</v>
      </c>
      <c r="B74" s="209"/>
      <c r="C74" s="210" t="s">
        <v>191</v>
      </c>
      <c r="D74" s="210" t="s">
        <v>191</v>
      </c>
      <c r="E74" s="210" t="s">
        <v>191</v>
      </c>
      <c r="F74" s="210" t="s">
        <v>191</v>
      </c>
      <c r="G74" s="210" t="n">
        <v>109453</v>
      </c>
      <c r="H74" s="210" t="s">
        <v>191</v>
      </c>
      <c r="I74" s="210" t="s">
        <v>191</v>
      </c>
      <c r="J74" s="210" t="s">
        <v>191</v>
      </c>
      <c r="K74" s="210" t="s">
        <v>191</v>
      </c>
      <c r="L74" s="210" t="s">
        <v>191</v>
      </c>
      <c r="M74" s="210" t="n">
        <v>109453</v>
      </c>
      <c r="N74" s="210" t="s">
        <v>191</v>
      </c>
      <c r="O74" s="60"/>
    </row>
    <row r="75" customFormat="false" ht="18" hidden="false" customHeight="true" outlineLevel="0" collapsed="false">
      <c r="A75" s="213" t="s">
        <v>296</v>
      </c>
      <c r="B75" s="209"/>
      <c r="C75" s="210" t="s">
        <v>191</v>
      </c>
      <c r="D75" s="210" t="s">
        <v>191</v>
      </c>
      <c r="E75" s="210" t="s">
        <v>191</v>
      </c>
      <c r="F75" s="210" t="s">
        <v>191</v>
      </c>
      <c r="G75" s="210" t="s">
        <v>191</v>
      </c>
      <c r="H75" s="210" t="s">
        <v>191</v>
      </c>
      <c r="I75" s="210" t="s">
        <v>191</v>
      </c>
      <c r="J75" s="210" t="s">
        <v>191</v>
      </c>
      <c r="K75" s="210" t="s">
        <v>191</v>
      </c>
      <c r="L75" s="210" t="s">
        <v>191</v>
      </c>
      <c r="M75" s="210" t="s">
        <v>191</v>
      </c>
      <c r="N75" s="210" t="s">
        <v>191</v>
      </c>
      <c r="O75" s="60"/>
    </row>
    <row r="76" customFormat="false" ht="18" hidden="false" customHeight="true" outlineLevel="0" collapsed="false">
      <c r="A76" s="213" t="s">
        <v>297</v>
      </c>
      <c r="B76" s="209" t="s">
        <v>298</v>
      </c>
      <c r="C76" s="210" t="n">
        <v>33245</v>
      </c>
      <c r="D76" s="210" t="n">
        <v>6288</v>
      </c>
      <c r="E76" s="210" t="s">
        <v>191</v>
      </c>
      <c r="F76" s="210" t="s">
        <v>191</v>
      </c>
      <c r="G76" s="210" t="n">
        <v>89563</v>
      </c>
      <c r="H76" s="210" t="n">
        <v>7935</v>
      </c>
      <c r="I76" s="210" t="n">
        <v>17359</v>
      </c>
      <c r="J76" s="210" t="n">
        <v>8378</v>
      </c>
      <c r="K76" s="210" t="s">
        <v>191</v>
      </c>
      <c r="L76" s="210" t="s">
        <v>191</v>
      </c>
      <c r="M76" s="210" t="n">
        <v>140167</v>
      </c>
      <c r="N76" s="210" t="n">
        <v>22601</v>
      </c>
      <c r="O76" s="60"/>
    </row>
    <row r="77" customFormat="false" ht="18" hidden="false" customHeight="true" outlineLevel="0" collapsed="false">
      <c r="A77" s="213" t="s">
        <v>299</v>
      </c>
      <c r="B77" s="209" t="s">
        <v>300</v>
      </c>
      <c r="C77" s="210" t="n">
        <v>110579</v>
      </c>
      <c r="D77" s="210" t="n">
        <v>116218</v>
      </c>
      <c r="E77" s="210" t="n">
        <v>154</v>
      </c>
      <c r="F77" s="210" t="n">
        <v>2</v>
      </c>
      <c r="G77" s="210" t="n">
        <v>3028</v>
      </c>
      <c r="H77" s="210" t="n">
        <v>261171</v>
      </c>
      <c r="I77" s="210" t="s">
        <v>191</v>
      </c>
      <c r="J77" s="210" t="s">
        <v>191</v>
      </c>
      <c r="K77" s="210" t="s">
        <v>191</v>
      </c>
      <c r="L77" s="210" t="s">
        <v>191</v>
      </c>
      <c r="M77" s="210" t="n">
        <v>113761</v>
      </c>
      <c r="N77" s="210" t="n">
        <v>377391</v>
      </c>
      <c r="O77" s="60"/>
    </row>
    <row r="78" customFormat="false" ht="18" hidden="false" customHeight="true" outlineLevel="0" collapsed="false">
      <c r="A78" s="213" t="s">
        <v>301</v>
      </c>
      <c r="B78" s="209" t="s">
        <v>302</v>
      </c>
      <c r="C78" s="210" t="s">
        <v>191</v>
      </c>
      <c r="D78" s="210" t="s">
        <v>191</v>
      </c>
      <c r="E78" s="210" t="n">
        <v>195692</v>
      </c>
      <c r="F78" s="210" t="n">
        <v>793</v>
      </c>
      <c r="G78" s="210" t="s">
        <v>191</v>
      </c>
      <c r="H78" s="210" t="s">
        <v>191</v>
      </c>
      <c r="I78" s="210" t="s">
        <v>191</v>
      </c>
      <c r="J78" s="210" t="n">
        <v>234</v>
      </c>
      <c r="K78" s="210" t="s">
        <v>191</v>
      </c>
      <c r="L78" s="210" t="s">
        <v>191</v>
      </c>
      <c r="M78" s="210" t="n">
        <v>195692</v>
      </c>
      <c r="N78" s="210" t="n">
        <v>1027</v>
      </c>
      <c r="O78" s="60"/>
    </row>
    <row r="79" customFormat="false" ht="30" hidden="false" customHeight="true" outlineLevel="0" collapsed="false">
      <c r="A79" s="213" t="s">
        <v>303</v>
      </c>
      <c r="B79" s="209"/>
      <c r="C79" s="210" t="s">
        <v>191</v>
      </c>
      <c r="D79" s="210" t="s">
        <v>191</v>
      </c>
      <c r="E79" s="210" t="s">
        <v>191</v>
      </c>
      <c r="F79" s="210" t="s">
        <v>191</v>
      </c>
      <c r="G79" s="210" t="s">
        <v>191</v>
      </c>
      <c r="H79" s="210" t="s">
        <v>191</v>
      </c>
      <c r="I79" s="210" t="s">
        <v>191</v>
      </c>
      <c r="J79" s="210" t="s">
        <v>191</v>
      </c>
      <c r="K79" s="210" t="s">
        <v>191</v>
      </c>
      <c r="L79" s="210" t="s">
        <v>191</v>
      </c>
      <c r="M79" s="210" t="s">
        <v>191</v>
      </c>
      <c r="N79" s="210" t="s">
        <v>191</v>
      </c>
      <c r="O79" s="60"/>
    </row>
    <row r="80" customFormat="false" ht="18" hidden="false" customHeight="true" outlineLevel="0" collapsed="false">
      <c r="A80" s="213" t="s">
        <v>304</v>
      </c>
      <c r="B80" s="209"/>
      <c r="C80" s="210" t="s">
        <v>191</v>
      </c>
      <c r="D80" s="210" t="s">
        <v>191</v>
      </c>
      <c r="E80" s="210" t="s">
        <v>191</v>
      </c>
      <c r="F80" s="210" t="s">
        <v>191</v>
      </c>
      <c r="G80" s="210" t="s">
        <v>191</v>
      </c>
      <c r="H80" s="210" t="s">
        <v>191</v>
      </c>
      <c r="I80" s="210" t="s">
        <v>191</v>
      </c>
      <c r="J80" s="210" t="s">
        <v>191</v>
      </c>
      <c r="K80" s="210" t="s">
        <v>191</v>
      </c>
      <c r="L80" s="210" t="s">
        <v>191</v>
      </c>
      <c r="M80" s="210" t="s">
        <v>191</v>
      </c>
      <c r="N80" s="210" t="s">
        <v>191</v>
      </c>
      <c r="O80" s="60"/>
    </row>
    <row r="81" customFormat="false" ht="18" hidden="false" customHeight="true" outlineLevel="0" collapsed="false">
      <c r="A81" s="213" t="s">
        <v>305</v>
      </c>
      <c r="B81" s="209" t="s">
        <v>306</v>
      </c>
      <c r="C81" s="210" t="s">
        <v>191</v>
      </c>
      <c r="D81" s="210" t="s">
        <v>191</v>
      </c>
      <c r="E81" s="210" t="s">
        <v>191</v>
      </c>
      <c r="F81" s="210" t="s">
        <v>191</v>
      </c>
      <c r="G81" s="210" t="n">
        <v>36776</v>
      </c>
      <c r="H81" s="210" t="n">
        <v>22852</v>
      </c>
      <c r="I81" s="210" t="s">
        <v>191</v>
      </c>
      <c r="J81" s="210" t="n">
        <v>20</v>
      </c>
      <c r="K81" s="210" t="s">
        <v>191</v>
      </c>
      <c r="L81" s="210" t="s">
        <v>191</v>
      </c>
      <c r="M81" s="210" t="n">
        <v>36776</v>
      </c>
      <c r="N81" s="210" t="n">
        <v>22872</v>
      </c>
      <c r="O81" s="60"/>
    </row>
    <row r="82" customFormat="false" ht="18" hidden="false" customHeight="true" outlineLevel="0" collapsed="false">
      <c r="A82" s="213"/>
      <c r="B82" s="209"/>
      <c r="C82" s="231"/>
      <c r="D82" s="231"/>
      <c r="E82" s="231"/>
      <c r="F82" s="231"/>
      <c r="G82" s="231"/>
      <c r="H82" s="231"/>
      <c r="I82" s="231"/>
      <c r="J82" s="231"/>
      <c r="K82" s="231"/>
      <c r="L82" s="231"/>
      <c r="M82" s="231"/>
      <c r="N82" s="231"/>
      <c r="O82" s="60"/>
    </row>
    <row r="83" customFormat="false" ht="18" hidden="false" customHeight="true" outlineLevel="0" collapsed="false">
      <c r="A83" s="232" t="s">
        <v>307</v>
      </c>
      <c r="B83" s="225" t="s">
        <v>308</v>
      </c>
      <c r="C83" s="233" t="n">
        <v>4675878</v>
      </c>
      <c r="D83" s="233" t="n">
        <v>7557351</v>
      </c>
      <c r="E83" s="233" t="n">
        <v>12143250</v>
      </c>
      <c r="F83" s="233" t="n">
        <v>12674145</v>
      </c>
      <c r="G83" s="233" t="n">
        <v>5877831</v>
      </c>
      <c r="H83" s="233" t="n">
        <v>3272853</v>
      </c>
      <c r="I83" s="233" t="n">
        <v>435457</v>
      </c>
      <c r="J83" s="233" t="n">
        <v>270844</v>
      </c>
      <c r="K83" s="233" t="n">
        <v>0</v>
      </c>
      <c r="L83" s="233" t="n">
        <v>181</v>
      </c>
      <c r="M83" s="233" t="n">
        <v>23132416</v>
      </c>
      <c r="N83" s="233" t="n">
        <v>23775374</v>
      </c>
    </row>
    <row r="84" customFormat="false" ht="11.2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2"/>
    </row>
    <row r="85" customFormat="false" ht="11.25" hidden="false" customHeight="true" outlineLevel="0" collapsed="false">
      <c r="A85" s="66"/>
      <c r="B85" s="1"/>
      <c r="C85" s="239"/>
      <c r="D85" s="1"/>
      <c r="E85" s="1"/>
      <c r="F85" s="1"/>
      <c r="G85" s="1"/>
      <c r="H85" s="1"/>
      <c r="I85" s="1"/>
      <c r="J85" s="1"/>
      <c r="K85" s="1"/>
      <c r="L85" s="1"/>
      <c r="M85" s="1"/>
      <c r="N85" s="67"/>
      <c r="O85" s="2"/>
    </row>
    <row r="86" customFormat="false" ht="27" hidden="false" customHeight="true" outlineLevel="0" collapsed="false">
      <c r="A86" s="240" t="s">
        <v>358</v>
      </c>
      <c r="B86" s="1"/>
      <c r="N86" s="171"/>
      <c r="O86" s="1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  <c r="BC86" s="69"/>
      <c r="BD86" s="69"/>
      <c r="BE86" s="69"/>
      <c r="BF86" s="69"/>
      <c r="BG86" s="69"/>
      <c r="BH86" s="69"/>
      <c r="BI86" s="69"/>
      <c r="BJ86" s="69"/>
      <c r="BK86" s="69"/>
      <c r="BL86" s="69"/>
      <c r="BM86" s="69"/>
      <c r="BN86" s="69"/>
      <c r="BO86" s="69"/>
      <c r="BP86" s="69"/>
      <c r="BQ86" s="69"/>
      <c r="BR86" s="69"/>
      <c r="BS86" s="69"/>
      <c r="BT86" s="69"/>
      <c r="BU86" s="69"/>
      <c r="BV86" s="69"/>
      <c r="BW86" s="69"/>
      <c r="BX86" s="69"/>
      <c r="BY86" s="69"/>
      <c r="BZ86" s="69"/>
      <c r="CA86" s="69"/>
      <c r="CB86" s="69"/>
      <c r="CC86" s="69"/>
      <c r="CD86" s="69"/>
      <c r="CE86" s="69"/>
      <c r="CF86" s="69"/>
      <c r="CG86" s="69"/>
      <c r="CH86" s="69"/>
      <c r="CI86" s="69"/>
      <c r="CJ86" s="69"/>
      <c r="CK86" s="69"/>
      <c r="CL86" s="69"/>
      <c r="CM86" s="69"/>
      <c r="CN86" s="69"/>
      <c r="CO86" s="69"/>
      <c r="CP86" s="69"/>
      <c r="CQ86" s="69"/>
      <c r="CR86" s="69"/>
      <c r="CS86" s="69"/>
      <c r="CT86" s="69"/>
      <c r="CU86" s="69"/>
      <c r="CV86" s="69"/>
      <c r="CW86" s="69"/>
      <c r="CX86" s="69"/>
      <c r="CY86" s="69"/>
      <c r="CZ86" s="69"/>
      <c r="DA86" s="69"/>
      <c r="DB86" s="69"/>
      <c r="DC86" s="69"/>
      <c r="DD86" s="69"/>
      <c r="DE86" s="69"/>
      <c r="DF86" s="69"/>
      <c r="DG86" s="69"/>
      <c r="DH86" s="69"/>
      <c r="DI86" s="69"/>
      <c r="DJ86" s="69"/>
      <c r="DK86" s="69"/>
      <c r="DL86" s="69"/>
      <c r="DM86" s="69"/>
      <c r="DN86" s="69"/>
      <c r="DO86" s="69"/>
      <c r="DP86" s="69"/>
      <c r="DQ86" s="69"/>
      <c r="DR86" s="69"/>
      <c r="DS86" s="69"/>
      <c r="DT86" s="69"/>
      <c r="DU86" s="69"/>
      <c r="DV86" s="69"/>
      <c r="DW86" s="69"/>
      <c r="DX86" s="69"/>
      <c r="DY86" s="69"/>
      <c r="DZ86" s="69"/>
      <c r="EA86" s="69"/>
      <c r="EB86" s="69"/>
      <c r="EC86" s="69"/>
      <c r="ED86" s="69"/>
      <c r="EE86" s="69"/>
      <c r="EF86" s="69"/>
      <c r="EG86" s="69"/>
      <c r="EH86" s="69"/>
      <c r="EI86" s="69"/>
      <c r="EJ86" s="69"/>
      <c r="EK86" s="69"/>
      <c r="EL86" s="69"/>
      <c r="EM86" s="69"/>
      <c r="EN86" s="69"/>
      <c r="EO86" s="69"/>
      <c r="EP86" s="69"/>
      <c r="EQ86" s="69"/>
      <c r="ER86" s="69"/>
      <c r="ES86" s="69"/>
      <c r="ET86" s="69"/>
      <c r="EU86" s="69"/>
      <c r="EV86" s="69"/>
      <c r="EW86" s="69"/>
      <c r="EX86" s="69"/>
      <c r="EY86" s="69"/>
      <c r="EZ86" s="69"/>
      <c r="FA86" s="69"/>
      <c r="FB86" s="69"/>
      <c r="FC86" s="69"/>
      <c r="FD86" s="69"/>
      <c r="FE86" s="69"/>
      <c r="FF86" s="69"/>
      <c r="FG86" s="69"/>
      <c r="FH86" s="69"/>
      <c r="FI86" s="69"/>
      <c r="FJ86" s="69"/>
      <c r="FK86" s="69"/>
      <c r="FL86" s="69"/>
      <c r="FM86" s="69"/>
      <c r="FN86" s="69"/>
      <c r="FO86" s="69"/>
      <c r="FP86" s="69"/>
      <c r="FQ86" s="69"/>
      <c r="FR86" s="69"/>
      <c r="FS86" s="69"/>
      <c r="FT86" s="69"/>
      <c r="FU86" s="69"/>
      <c r="FV86" s="69"/>
      <c r="FW86" s="69"/>
      <c r="FX86" s="69"/>
      <c r="FY86" s="69"/>
      <c r="FZ86" s="69"/>
      <c r="GA86" s="69"/>
      <c r="GB86" s="69"/>
      <c r="GC86" s="69"/>
      <c r="GD86" s="69"/>
      <c r="GE86" s="69"/>
      <c r="GF86" s="69"/>
      <c r="GG86" s="69"/>
      <c r="GH86" s="69"/>
      <c r="GI86" s="69"/>
      <c r="GJ86" s="69"/>
      <c r="GK86" s="69"/>
      <c r="GL86" s="69"/>
      <c r="GM86" s="69"/>
      <c r="GN86" s="69"/>
      <c r="GO86" s="69"/>
      <c r="GP86" s="69"/>
      <c r="GQ86" s="69"/>
      <c r="GR86" s="69"/>
      <c r="GS86" s="69"/>
      <c r="GT86" s="69"/>
      <c r="GU86" s="69"/>
      <c r="GV86" s="69"/>
      <c r="GW86" s="69"/>
      <c r="GX86" s="69"/>
      <c r="GY86" s="69"/>
      <c r="GZ86" s="69"/>
      <c r="HA86" s="69"/>
      <c r="HB86" s="69"/>
      <c r="HC86" s="69"/>
      <c r="HD86" s="69"/>
      <c r="HE86" s="69"/>
      <c r="HF86" s="69"/>
      <c r="HG86" s="69"/>
      <c r="HH86" s="69"/>
      <c r="HI86" s="69"/>
      <c r="HJ86" s="69"/>
      <c r="HK86" s="69"/>
      <c r="HL86" s="69"/>
      <c r="HM86" s="69"/>
      <c r="HN86" s="69"/>
      <c r="HO86" s="69"/>
      <c r="HP86" s="69"/>
      <c r="HQ86" s="69"/>
      <c r="HR86" s="69"/>
      <c r="HS86" s="69"/>
      <c r="HT86" s="69"/>
      <c r="HU86" s="69"/>
      <c r="HV86" s="69"/>
      <c r="HW86" s="69"/>
      <c r="HX86" s="69"/>
      <c r="HY86" s="69"/>
      <c r="HZ86" s="69"/>
      <c r="IA86" s="69"/>
      <c r="IB86" s="69"/>
      <c r="IC86" s="69"/>
      <c r="ID86" s="69"/>
      <c r="IE86" s="69"/>
      <c r="IF86" s="69"/>
      <c r="IG86" s="69"/>
      <c r="IH86" s="69"/>
      <c r="II86" s="69"/>
      <c r="IJ86" s="69"/>
      <c r="IK86" s="69"/>
      <c r="IL86" s="69"/>
      <c r="IM86" s="69"/>
      <c r="IN86" s="69"/>
      <c r="IO86" s="69"/>
      <c r="IP86" s="69"/>
      <c r="IQ86" s="69"/>
      <c r="IR86" s="69"/>
      <c r="IS86" s="69"/>
      <c r="IT86" s="69"/>
      <c r="IU86" s="69"/>
      <c r="IV86" s="69"/>
      <c r="IW86" s="69"/>
    </row>
    <row r="87" customFormat="false" ht="27" hidden="false" customHeight="true" outlineLevel="0" collapsed="false">
      <c r="A87" s="243" t="s">
        <v>359</v>
      </c>
      <c r="B87" s="243"/>
      <c r="C87" s="239"/>
      <c r="D87" s="239"/>
      <c r="E87" s="239"/>
      <c r="F87" s="239"/>
      <c r="G87" s="239"/>
      <c r="H87" s="239"/>
      <c r="I87" s="239"/>
      <c r="J87" s="239"/>
      <c r="K87" s="239"/>
      <c r="L87" s="239"/>
      <c r="M87" s="239"/>
      <c r="N87" s="239"/>
      <c r="O87" s="1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69"/>
      <c r="AJ87" s="69"/>
      <c r="AK87" s="69"/>
      <c r="AL87" s="69"/>
      <c r="AM87" s="69"/>
      <c r="AN87" s="69"/>
      <c r="AO87" s="69"/>
      <c r="AP87" s="69"/>
      <c r="AQ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69"/>
      <c r="BC87" s="69"/>
      <c r="BD87" s="69"/>
      <c r="BE87" s="69"/>
      <c r="BF87" s="69"/>
      <c r="BG87" s="69"/>
      <c r="BH87" s="69"/>
      <c r="BI87" s="69"/>
      <c r="BJ87" s="69"/>
      <c r="BK87" s="69"/>
      <c r="BL87" s="69"/>
      <c r="BM87" s="69"/>
      <c r="BN87" s="69"/>
      <c r="BO87" s="69"/>
      <c r="BP87" s="69"/>
      <c r="BQ87" s="69"/>
      <c r="BR87" s="69"/>
      <c r="BS87" s="69"/>
      <c r="BT87" s="69"/>
      <c r="BU87" s="69"/>
      <c r="BV87" s="69"/>
      <c r="BW87" s="69"/>
      <c r="BX87" s="69"/>
      <c r="BY87" s="69"/>
      <c r="BZ87" s="69"/>
      <c r="CA87" s="69"/>
      <c r="CB87" s="69"/>
      <c r="CC87" s="69"/>
      <c r="CD87" s="69"/>
      <c r="CE87" s="69"/>
      <c r="CF87" s="69"/>
      <c r="CG87" s="69"/>
      <c r="CH87" s="69"/>
      <c r="CI87" s="69"/>
      <c r="CJ87" s="69"/>
      <c r="CK87" s="69"/>
      <c r="CL87" s="69"/>
      <c r="CM87" s="69"/>
      <c r="CN87" s="69"/>
      <c r="CO87" s="69"/>
      <c r="CP87" s="69"/>
      <c r="CQ87" s="69"/>
      <c r="CR87" s="69"/>
      <c r="CS87" s="69"/>
      <c r="CT87" s="69"/>
      <c r="CU87" s="69"/>
      <c r="CV87" s="69"/>
      <c r="CW87" s="69"/>
      <c r="CX87" s="69"/>
      <c r="CY87" s="69"/>
      <c r="CZ87" s="69"/>
      <c r="DA87" s="69"/>
      <c r="DB87" s="69"/>
      <c r="DC87" s="69"/>
      <c r="DD87" s="69"/>
      <c r="DE87" s="69"/>
      <c r="DF87" s="69"/>
      <c r="DG87" s="69"/>
      <c r="DH87" s="69"/>
      <c r="DI87" s="69"/>
      <c r="DJ87" s="69"/>
      <c r="DK87" s="69"/>
      <c r="DL87" s="69"/>
      <c r="DM87" s="69"/>
      <c r="DN87" s="69"/>
      <c r="DO87" s="69"/>
      <c r="DP87" s="69"/>
      <c r="DQ87" s="69"/>
      <c r="DR87" s="69"/>
      <c r="DS87" s="69"/>
      <c r="DT87" s="69"/>
      <c r="DU87" s="69"/>
      <c r="DV87" s="69"/>
      <c r="DW87" s="69"/>
      <c r="DX87" s="69"/>
      <c r="DY87" s="69"/>
      <c r="DZ87" s="69"/>
      <c r="EA87" s="69"/>
      <c r="EB87" s="69"/>
      <c r="EC87" s="69"/>
      <c r="ED87" s="69"/>
      <c r="EE87" s="69"/>
      <c r="EF87" s="69"/>
      <c r="EG87" s="69"/>
      <c r="EH87" s="69"/>
      <c r="EI87" s="69"/>
      <c r="EJ87" s="69"/>
      <c r="EK87" s="69"/>
      <c r="EL87" s="69"/>
      <c r="EM87" s="69"/>
      <c r="EN87" s="69"/>
      <c r="EO87" s="69"/>
      <c r="EP87" s="69"/>
      <c r="EQ87" s="69"/>
      <c r="ER87" s="69"/>
      <c r="ES87" s="69"/>
      <c r="ET87" s="69"/>
      <c r="EU87" s="69"/>
      <c r="EV87" s="69"/>
      <c r="EW87" s="69"/>
      <c r="EX87" s="69"/>
      <c r="EY87" s="69"/>
      <c r="EZ87" s="69"/>
      <c r="FA87" s="69"/>
      <c r="FB87" s="69"/>
      <c r="FC87" s="69"/>
      <c r="FD87" s="69"/>
      <c r="FE87" s="69"/>
      <c r="FF87" s="69"/>
      <c r="FG87" s="69"/>
      <c r="FH87" s="69"/>
      <c r="FI87" s="69"/>
      <c r="FJ87" s="69"/>
      <c r="FK87" s="69"/>
      <c r="FL87" s="69"/>
      <c r="FM87" s="69"/>
      <c r="FN87" s="69"/>
      <c r="FO87" s="69"/>
      <c r="FP87" s="69"/>
      <c r="FQ87" s="69"/>
      <c r="FR87" s="69"/>
      <c r="FS87" s="69"/>
      <c r="FT87" s="69"/>
      <c r="FU87" s="69"/>
      <c r="FV87" s="69"/>
      <c r="FW87" s="69"/>
      <c r="FX87" s="69"/>
      <c r="FY87" s="69"/>
      <c r="FZ87" s="69"/>
      <c r="GA87" s="69"/>
      <c r="GB87" s="69"/>
      <c r="GC87" s="69"/>
      <c r="GD87" s="69"/>
      <c r="GE87" s="69"/>
      <c r="GF87" s="69"/>
      <c r="GG87" s="69"/>
      <c r="GH87" s="69"/>
      <c r="GI87" s="69"/>
      <c r="GJ87" s="69"/>
      <c r="GK87" s="69"/>
      <c r="GL87" s="69"/>
      <c r="GM87" s="69"/>
      <c r="GN87" s="69"/>
      <c r="GO87" s="69"/>
      <c r="GP87" s="69"/>
      <c r="GQ87" s="69"/>
      <c r="GR87" s="69"/>
      <c r="GS87" s="69"/>
      <c r="GT87" s="69"/>
      <c r="GU87" s="69"/>
      <c r="GV87" s="69"/>
      <c r="GW87" s="69"/>
      <c r="GX87" s="69"/>
      <c r="GY87" s="69"/>
      <c r="GZ87" s="69"/>
      <c r="HA87" s="69"/>
      <c r="HB87" s="69"/>
      <c r="HC87" s="69"/>
      <c r="HD87" s="69"/>
      <c r="HE87" s="69"/>
      <c r="HF87" s="69"/>
      <c r="HG87" s="69"/>
      <c r="HH87" s="69"/>
      <c r="HI87" s="69"/>
      <c r="HJ87" s="69"/>
      <c r="HK87" s="69"/>
      <c r="HL87" s="69"/>
      <c r="HM87" s="69"/>
      <c r="HN87" s="69"/>
      <c r="HO87" s="69"/>
      <c r="HP87" s="69"/>
      <c r="HQ87" s="69"/>
      <c r="HR87" s="69"/>
      <c r="HS87" s="69"/>
      <c r="HT87" s="69"/>
      <c r="HU87" s="69"/>
      <c r="HV87" s="69"/>
      <c r="HW87" s="69"/>
      <c r="HX87" s="69"/>
      <c r="HY87" s="69"/>
      <c r="HZ87" s="69"/>
      <c r="IA87" s="69"/>
      <c r="IB87" s="69"/>
      <c r="IC87" s="69"/>
      <c r="ID87" s="69"/>
      <c r="IE87" s="69"/>
      <c r="IF87" s="69"/>
      <c r="IG87" s="69"/>
      <c r="IH87" s="69"/>
      <c r="II87" s="69"/>
      <c r="IJ87" s="69"/>
      <c r="IK87" s="69"/>
      <c r="IL87" s="69"/>
      <c r="IM87" s="69"/>
      <c r="IN87" s="69"/>
      <c r="IO87" s="69"/>
      <c r="IP87" s="69"/>
      <c r="IQ87" s="69"/>
      <c r="IR87" s="69"/>
      <c r="IS87" s="69"/>
      <c r="IT87" s="69"/>
      <c r="IU87" s="69"/>
      <c r="IV87" s="69"/>
      <c r="IW87" s="69"/>
    </row>
    <row r="88" customFormat="false" ht="12.75" hidden="false" customHeight="false" outlineLevel="0" collapsed="false">
      <c r="A88" s="1"/>
      <c r="B88" s="1"/>
      <c r="C88" s="239"/>
      <c r="D88" s="239"/>
      <c r="E88" s="239"/>
      <c r="F88" s="239"/>
      <c r="G88" s="239"/>
      <c r="H88" s="239"/>
      <c r="I88" s="239"/>
      <c r="J88" s="239"/>
      <c r="K88" s="239"/>
      <c r="L88" s="239"/>
      <c r="M88" s="239"/>
      <c r="N88" s="239"/>
      <c r="O88" s="1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69"/>
      <c r="BH88" s="69"/>
      <c r="BI88" s="69"/>
      <c r="BJ88" s="69"/>
      <c r="BK88" s="69"/>
      <c r="BL88" s="69"/>
      <c r="BM88" s="69"/>
      <c r="BN88" s="69"/>
      <c r="BO88" s="69"/>
      <c r="BP88" s="69"/>
      <c r="BQ88" s="69"/>
      <c r="BR88" s="69"/>
      <c r="BS88" s="69"/>
      <c r="BT88" s="69"/>
      <c r="BU88" s="69"/>
      <c r="BV88" s="69"/>
      <c r="BW88" s="69"/>
      <c r="BX88" s="69"/>
      <c r="BY88" s="69"/>
      <c r="BZ88" s="69"/>
      <c r="CA88" s="69"/>
      <c r="CB88" s="69"/>
      <c r="CC88" s="69"/>
      <c r="CD88" s="69"/>
      <c r="CE88" s="69"/>
      <c r="CF88" s="69"/>
      <c r="CG88" s="69"/>
      <c r="CH88" s="69"/>
      <c r="CI88" s="69"/>
      <c r="CJ88" s="69"/>
      <c r="CK88" s="69"/>
      <c r="CL88" s="69"/>
      <c r="CM88" s="69"/>
      <c r="CN88" s="69"/>
      <c r="CO88" s="69"/>
      <c r="CP88" s="69"/>
      <c r="CQ88" s="69"/>
      <c r="CR88" s="69"/>
      <c r="CS88" s="69"/>
      <c r="CT88" s="69"/>
      <c r="CU88" s="69"/>
      <c r="CV88" s="69"/>
      <c r="CW88" s="69"/>
      <c r="CX88" s="69"/>
      <c r="CY88" s="69"/>
      <c r="CZ88" s="69"/>
      <c r="DA88" s="69"/>
      <c r="DB88" s="69"/>
      <c r="DC88" s="69"/>
      <c r="DD88" s="69"/>
      <c r="DE88" s="69"/>
      <c r="DF88" s="69"/>
      <c r="DG88" s="69"/>
      <c r="DH88" s="69"/>
      <c r="DI88" s="69"/>
      <c r="DJ88" s="69"/>
      <c r="DK88" s="69"/>
      <c r="DL88" s="69"/>
      <c r="DM88" s="69"/>
      <c r="DN88" s="69"/>
      <c r="DO88" s="69"/>
      <c r="DP88" s="69"/>
      <c r="DQ88" s="69"/>
      <c r="DR88" s="69"/>
      <c r="DS88" s="69"/>
      <c r="DT88" s="69"/>
      <c r="DU88" s="69"/>
      <c r="DV88" s="69"/>
      <c r="DW88" s="69"/>
      <c r="DX88" s="69"/>
      <c r="DY88" s="69"/>
      <c r="DZ88" s="69"/>
      <c r="EA88" s="69"/>
      <c r="EB88" s="69"/>
      <c r="EC88" s="69"/>
      <c r="ED88" s="69"/>
      <c r="EE88" s="69"/>
      <c r="EF88" s="69"/>
      <c r="EG88" s="69"/>
      <c r="EH88" s="69"/>
      <c r="EI88" s="69"/>
      <c r="EJ88" s="69"/>
      <c r="EK88" s="69"/>
      <c r="EL88" s="69"/>
      <c r="EM88" s="69"/>
      <c r="EN88" s="69"/>
      <c r="EO88" s="69"/>
      <c r="EP88" s="69"/>
      <c r="EQ88" s="69"/>
      <c r="ER88" s="69"/>
      <c r="ES88" s="69"/>
      <c r="ET88" s="69"/>
      <c r="EU88" s="69"/>
      <c r="EV88" s="69"/>
      <c r="EW88" s="69"/>
      <c r="EX88" s="69"/>
      <c r="EY88" s="69"/>
      <c r="EZ88" s="69"/>
      <c r="FA88" s="69"/>
      <c r="FB88" s="69"/>
      <c r="FC88" s="69"/>
      <c r="FD88" s="69"/>
      <c r="FE88" s="69"/>
      <c r="FF88" s="69"/>
      <c r="FG88" s="69"/>
      <c r="FH88" s="69"/>
      <c r="FI88" s="69"/>
      <c r="FJ88" s="69"/>
      <c r="FK88" s="69"/>
      <c r="FL88" s="69"/>
      <c r="FM88" s="69"/>
      <c r="FN88" s="69"/>
      <c r="FO88" s="69"/>
      <c r="FP88" s="69"/>
      <c r="FQ88" s="69"/>
      <c r="FR88" s="69"/>
      <c r="FS88" s="69"/>
      <c r="FT88" s="69"/>
      <c r="FU88" s="69"/>
      <c r="FV88" s="69"/>
      <c r="FW88" s="69"/>
      <c r="FX88" s="69"/>
      <c r="FY88" s="69"/>
      <c r="FZ88" s="69"/>
      <c r="GA88" s="69"/>
      <c r="GB88" s="69"/>
      <c r="GC88" s="69"/>
      <c r="GD88" s="69"/>
      <c r="GE88" s="69"/>
      <c r="GF88" s="69"/>
      <c r="GG88" s="69"/>
      <c r="GH88" s="69"/>
      <c r="GI88" s="69"/>
      <c r="GJ88" s="69"/>
      <c r="GK88" s="69"/>
      <c r="GL88" s="69"/>
      <c r="GM88" s="69"/>
      <c r="GN88" s="69"/>
      <c r="GO88" s="69"/>
      <c r="GP88" s="69"/>
      <c r="GQ88" s="69"/>
      <c r="GR88" s="69"/>
      <c r="GS88" s="69"/>
      <c r="GT88" s="69"/>
      <c r="GU88" s="69"/>
      <c r="GV88" s="69"/>
      <c r="GW88" s="69"/>
      <c r="GX88" s="69"/>
      <c r="GY88" s="69"/>
      <c r="GZ88" s="69"/>
      <c r="HA88" s="69"/>
      <c r="HB88" s="69"/>
      <c r="HC88" s="69"/>
      <c r="HD88" s="69"/>
      <c r="HE88" s="69"/>
      <c r="HF88" s="69"/>
      <c r="HG88" s="69"/>
      <c r="HH88" s="69"/>
      <c r="HI88" s="69"/>
      <c r="HJ88" s="69"/>
      <c r="HK88" s="69"/>
      <c r="HL88" s="69"/>
      <c r="HM88" s="69"/>
      <c r="HN88" s="69"/>
      <c r="HO88" s="69"/>
      <c r="HP88" s="69"/>
      <c r="HQ88" s="69"/>
      <c r="HR88" s="69"/>
      <c r="HS88" s="69"/>
      <c r="HT88" s="69"/>
      <c r="HU88" s="69"/>
      <c r="HV88" s="69"/>
      <c r="HW88" s="69"/>
      <c r="HX88" s="69"/>
      <c r="HY88" s="69"/>
      <c r="HZ88" s="69"/>
      <c r="IA88" s="69"/>
      <c r="IB88" s="69"/>
      <c r="IC88" s="69"/>
      <c r="ID88" s="69"/>
      <c r="IE88" s="69"/>
      <c r="IF88" s="69"/>
      <c r="IG88" s="69"/>
      <c r="IH88" s="69"/>
      <c r="II88" s="69"/>
      <c r="IJ88" s="69"/>
      <c r="IK88" s="69"/>
      <c r="IL88" s="69"/>
      <c r="IM88" s="69"/>
      <c r="IN88" s="69"/>
      <c r="IO88" s="69"/>
      <c r="IP88" s="69"/>
      <c r="IQ88" s="69"/>
      <c r="IR88" s="69"/>
      <c r="IS88" s="69"/>
      <c r="IT88" s="69"/>
      <c r="IU88" s="69"/>
      <c r="IV88" s="69"/>
      <c r="IW88" s="69"/>
    </row>
  </sheetData>
  <mergeCells count="12">
    <mergeCell ref="A1:M1"/>
    <mergeCell ref="A2:N2"/>
    <mergeCell ref="A4:B4"/>
    <mergeCell ref="A5:B5"/>
    <mergeCell ref="C7:N7"/>
    <mergeCell ref="C8:D9"/>
    <mergeCell ref="E8:F9"/>
    <mergeCell ref="G8:H9"/>
    <mergeCell ref="I8:J9"/>
    <mergeCell ref="K8:L9"/>
    <mergeCell ref="M8:N9"/>
    <mergeCell ref="A87:B87"/>
  </mergeCells>
  <dataValidations count="1">
    <dataValidation allowBlank="true" error="No Decimal is allowed" errorStyle="stop" errorTitle="No Decimal" operator="between" showDropDown="false" showErrorMessage="true" showInputMessage="false" sqref="N85" type="whole">
      <formula1>-999999999999</formula1>
      <formula2>999999999999</formula2>
    </dataValidation>
  </dataValidations>
  <printOptions headings="false" gridLines="false" gridLinesSet="true" horizontalCentered="false" verticalCentered="false"/>
  <pageMargins left="0.315277777777778" right="0.315277777777778" top="0.236111111111111" bottom="0.236111111111111" header="0.511811023622047" footer="0.511811023622047"/>
  <pageSetup paperSize="9" scale="51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8" man="true" max="16383" min="0"/>
    <brk id="63" man="true" max="16383" min="0"/>
  </rowBreak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84"/>
  <sheetViews>
    <sheetView showFormulas="false" showGridLines="true" showRowColHeaders="true" showZeros="true" rightToLeft="false" tabSelected="false" showOutlineSymbols="true" defaultGridColor="true" view="pageBreakPreview" topLeftCell="A46" colorId="64" zoomScale="100" zoomScaleNormal="70" zoomScalePageLayoutView="100" workbookViewId="0">
      <selection pane="topLeft" activeCell="F76" activeCellId="0" sqref="F76"/>
    </sheetView>
  </sheetViews>
  <sheetFormatPr defaultColWidth="8.9921875" defaultRowHeight="15.75" customHeight="false" zeroHeight="false" outlineLevelRow="0" outlineLevelCol="0"/>
  <cols>
    <col collapsed="false" customWidth="true" hidden="false" outlineLevel="0" max="1" min="1" style="2" width="31.24"/>
    <col collapsed="false" customWidth="true" hidden="false" outlineLevel="0" max="2" min="2" style="2" width="21.61"/>
    <col collapsed="false" customWidth="true" hidden="false" outlineLevel="0" max="10" min="3" style="2" width="14.61"/>
    <col collapsed="false" customWidth="true" hidden="false" outlineLevel="0" max="12" min="11" style="2" width="17.62"/>
    <col collapsed="false" customWidth="true" hidden="false" outlineLevel="0" max="13" min="13" style="171" width="10.61"/>
    <col collapsed="false" customWidth="true" hidden="false" outlineLevel="0" max="14" min="14" style="171" width="10.24"/>
    <col collapsed="false" customWidth="false" hidden="false" outlineLevel="0" max="257" min="15" style="171" width="8.99"/>
  </cols>
  <sheetData>
    <row r="1" customFormat="false" ht="45.75" hidden="false" customHeight="true" outlineLevel="0" collapsed="false">
      <c r="A1" s="172" t="s">
        <v>360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3" t="s">
        <v>361</v>
      </c>
      <c r="M1" s="174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  <c r="BD1" s="227"/>
      <c r="BE1" s="227"/>
      <c r="BF1" s="227"/>
      <c r="BG1" s="227"/>
      <c r="BH1" s="227"/>
      <c r="BI1" s="227"/>
      <c r="BJ1" s="227"/>
      <c r="BK1" s="227"/>
      <c r="BL1" s="227"/>
      <c r="BM1" s="227"/>
      <c r="BN1" s="227"/>
      <c r="BO1" s="227"/>
      <c r="BP1" s="227"/>
      <c r="BQ1" s="227"/>
      <c r="BR1" s="227"/>
      <c r="BS1" s="227"/>
      <c r="BT1" s="227"/>
      <c r="BU1" s="227"/>
      <c r="BV1" s="227"/>
      <c r="BW1" s="227"/>
      <c r="BX1" s="227"/>
      <c r="BY1" s="227"/>
      <c r="BZ1" s="227"/>
      <c r="CA1" s="227"/>
      <c r="CB1" s="227"/>
      <c r="CC1" s="227"/>
      <c r="CD1" s="227"/>
      <c r="CE1" s="227"/>
      <c r="CF1" s="227"/>
      <c r="CG1" s="227"/>
      <c r="CH1" s="227"/>
      <c r="CI1" s="227"/>
      <c r="CJ1" s="227"/>
      <c r="CK1" s="227"/>
      <c r="CL1" s="227"/>
      <c r="CM1" s="227"/>
      <c r="CN1" s="227"/>
      <c r="CO1" s="227"/>
      <c r="CP1" s="227"/>
      <c r="CQ1" s="227"/>
      <c r="CR1" s="227"/>
      <c r="CS1" s="227"/>
      <c r="CT1" s="227"/>
      <c r="CU1" s="227"/>
      <c r="CV1" s="227"/>
      <c r="CW1" s="227"/>
      <c r="CX1" s="227"/>
      <c r="CY1" s="227"/>
      <c r="CZ1" s="227"/>
      <c r="DA1" s="227"/>
      <c r="DB1" s="227"/>
      <c r="DC1" s="227"/>
      <c r="DD1" s="227"/>
      <c r="DE1" s="227"/>
      <c r="DF1" s="227"/>
      <c r="DG1" s="227"/>
      <c r="DH1" s="227"/>
      <c r="DI1" s="227"/>
      <c r="DJ1" s="227"/>
      <c r="DK1" s="227"/>
      <c r="DL1" s="227"/>
      <c r="DM1" s="227"/>
      <c r="DN1" s="227"/>
      <c r="DO1" s="227"/>
      <c r="DP1" s="227"/>
      <c r="DQ1" s="227"/>
      <c r="DR1" s="227"/>
      <c r="DS1" s="227"/>
      <c r="DT1" s="227"/>
      <c r="DU1" s="227"/>
      <c r="DV1" s="227"/>
      <c r="DW1" s="227"/>
      <c r="DX1" s="227"/>
      <c r="DY1" s="227"/>
      <c r="DZ1" s="227"/>
      <c r="EA1" s="227"/>
      <c r="EB1" s="227"/>
      <c r="EC1" s="227"/>
      <c r="ED1" s="227"/>
      <c r="EE1" s="227"/>
      <c r="EF1" s="227"/>
      <c r="EG1" s="227"/>
      <c r="EH1" s="227"/>
      <c r="EI1" s="227"/>
      <c r="EJ1" s="227"/>
      <c r="EK1" s="227"/>
      <c r="EL1" s="227"/>
      <c r="EM1" s="227"/>
      <c r="EN1" s="227"/>
      <c r="EO1" s="227"/>
      <c r="EP1" s="227"/>
      <c r="EQ1" s="227"/>
      <c r="ER1" s="227"/>
      <c r="ES1" s="227"/>
      <c r="ET1" s="227"/>
      <c r="EU1" s="227"/>
      <c r="EV1" s="227"/>
      <c r="EW1" s="227"/>
      <c r="EX1" s="227"/>
      <c r="EY1" s="227"/>
      <c r="EZ1" s="227"/>
      <c r="FA1" s="227"/>
      <c r="FB1" s="227"/>
      <c r="FC1" s="227"/>
      <c r="FD1" s="227"/>
      <c r="FE1" s="227"/>
      <c r="FF1" s="227"/>
      <c r="FG1" s="227"/>
      <c r="FH1" s="227"/>
      <c r="FI1" s="227"/>
      <c r="FJ1" s="227"/>
      <c r="FK1" s="227"/>
      <c r="FL1" s="227"/>
      <c r="FM1" s="227"/>
      <c r="FN1" s="227"/>
      <c r="FO1" s="227"/>
      <c r="FP1" s="227"/>
      <c r="FQ1" s="227"/>
      <c r="FR1" s="227"/>
      <c r="FS1" s="227"/>
      <c r="FT1" s="227"/>
      <c r="FU1" s="227"/>
      <c r="FV1" s="227"/>
      <c r="FW1" s="227"/>
      <c r="FX1" s="227"/>
      <c r="FY1" s="227"/>
      <c r="FZ1" s="227"/>
      <c r="GA1" s="227"/>
      <c r="GB1" s="227"/>
      <c r="GC1" s="227"/>
      <c r="GD1" s="227"/>
      <c r="GE1" s="227"/>
      <c r="GF1" s="227"/>
      <c r="GG1" s="227"/>
      <c r="GH1" s="227"/>
      <c r="GI1" s="227"/>
      <c r="GJ1" s="227"/>
      <c r="GK1" s="227"/>
      <c r="GL1" s="227"/>
      <c r="GM1" s="227"/>
      <c r="GN1" s="227"/>
      <c r="GO1" s="227"/>
      <c r="GP1" s="227"/>
      <c r="GQ1" s="227"/>
      <c r="GR1" s="227"/>
      <c r="GS1" s="227"/>
      <c r="GT1" s="227"/>
      <c r="GU1" s="227"/>
      <c r="GV1" s="227"/>
      <c r="GW1" s="227"/>
      <c r="GX1" s="227"/>
      <c r="GY1" s="227"/>
      <c r="GZ1" s="227"/>
      <c r="HA1" s="227"/>
      <c r="HB1" s="227"/>
      <c r="HC1" s="227"/>
      <c r="HD1" s="227"/>
      <c r="HE1" s="227"/>
      <c r="HF1" s="227"/>
      <c r="HG1" s="227"/>
      <c r="HH1" s="227"/>
      <c r="HI1" s="227"/>
      <c r="HJ1" s="227"/>
      <c r="HK1" s="227"/>
      <c r="HL1" s="227"/>
      <c r="HM1" s="227"/>
      <c r="HN1" s="227"/>
      <c r="HO1" s="227"/>
      <c r="HP1" s="227"/>
      <c r="HQ1" s="227"/>
      <c r="HR1" s="227"/>
      <c r="HS1" s="227"/>
      <c r="HT1" s="227"/>
      <c r="HU1" s="227"/>
      <c r="HV1" s="227"/>
      <c r="HW1" s="227"/>
      <c r="HX1" s="227"/>
      <c r="HY1" s="227"/>
      <c r="HZ1" s="227"/>
      <c r="IA1" s="227"/>
      <c r="IB1" s="227"/>
      <c r="IC1" s="227"/>
      <c r="ID1" s="227"/>
      <c r="IE1" s="227"/>
      <c r="IF1" s="227"/>
      <c r="IG1" s="227"/>
      <c r="IH1" s="227"/>
      <c r="II1" s="227"/>
      <c r="IJ1" s="227"/>
      <c r="IK1" s="227"/>
      <c r="IL1" s="227"/>
      <c r="IM1" s="227"/>
      <c r="IN1" s="227"/>
      <c r="IO1" s="227"/>
      <c r="IP1" s="227"/>
      <c r="IQ1" s="227"/>
      <c r="IR1" s="227"/>
      <c r="IS1" s="227"/>
      <c r="IT1" s="227"/>
      <c r="IU1" s="227"/>
      <c r="IV1" s="227"/>
      <c r="IW1" s="227"/>
    </row>
    <row r="2" customFormat="false" ht="45.75" hidden="false" customHeight="true" outlineLevel="0" collapsed="false">
      <c r="A2" s="172" t="s">
        <v>171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4"/>
      <c r="N2" s="174"/>
      <c r="O2" s="174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27"/>
      <c r="BE2" s="227"/>
      <c r="BF2" s="227"/>
      <c r="BG2" s="227"/>
      <c r="BH2" s="227"/>
      <c r="BI2" s="227"/>
      <c r="BJ2" s="227"/>
      <c r="BK2" s="227"/>
      <c r="BL2" s="227"/>
      <c r="BM2" s="227"/>
      <c r="BN2" s="227"/>
      <c r="BO2" s="227"/>
      <c r="BP2" s="227"/>
      <c r="BQ2" s="227"/>
      <c r="BR2" s="227"/>
      <c r="BS2" s="227"/>
      <c r="BT2" s="227"/>
      <c r="BU2" s="227"/>
      <c r="BV2" s="227"/>
      <c r="BW2" s="227"/>
      <c r="BX2" s="227"/>
      <c r="BY2" s="227"/>
      <c r="BZ2" s="227"/>
      <c r="CA2" s="227"/>
      <c r="CB2" s="227"/>
      <c r="CC2" s="227"/>
      <c r="CD2" s="227"/>
      <c r="CE2" s="227"/>
      <c r="CF2" s="227"/>
      <c r="CG2" s="227"/>
      <c r="CH2" s="227"/>
      <c r="CI2" s="227"/>
      <c r="CJ2" s="227"/>
      <c r="CK2" s="227"/>
      <c r="CL2" s="227"/>
      <c r="CM2" s="227"/>
      <c r="CN2" s="227"/>
      <c r="CO2" s="227"/>
      <c r="CP2" s="227"/>
      <c r="CQ2" s="227"/>
      <c r="CR2" s="227"/>
      <c r="CS2" s="227"/>
      <c r="CT2" s="227"/>
      <c r="CU2" s="227"/>
      <c r="CV2" s="227"/>
      <c r="CW2" s="227"/>
      <c r="CX2" s="227"/>
      <c r="CY2" s="227"/>
      <c r="CZ2" s="227"/>
      <c r="DA2" s="227"/>
      <c r="DB2" s="227"/>
      <c r="DC2" s="227"/>
      <c r="DD2" s="227"/>
      <c r="DE2" s="227"/>
      <c r="DF2" s="227"/>
      <c r="DG2" s="227"/>
      <c r="DH2" s="227"/>
      <c r="DI2" s="227"/>
      <c r="DJ2" s="227"/>
      <c r="DK2" s="227"/>
      <c r="DL2" s="227"/>
      <c r="DM2" s="227"/>
      <c r="DN2" s="227"/>
      <c r="DO2" s="227"/>
      <c r="DP2" s="227"/>
      <c r="DQ2" s="227"/>
      <c r="DR2" s="227"/>
      <c r="DS2" s="227"/>
      <c r="DT2" s="227"/>
      <c r="DU2" s="227"/>
      <c r="DV2" s="227"/>
      <c r="DW2" s="227"/>
      <c r="DX2" s="227"/>
      <c r="DY2" s="227"/>
      <c r="DZ2" s="227"/>
      <c r="EA2" s="227"/>
      <c r="EB2" s="227"/>
      <c r="EC2" s="227"/>
      <c r="ED2" s="227"/>
      <c r="EE2" s="227"/>
      <c r="EF2" s="227"/>
      <c r="EG2" s="227"/>
      <c r="EH2" s="227"/>
      <c r="EI2" s="227"/>
      <c r="EJ2" s="227"/>
      <c r="EK2" s="227"/>
      <c r="EL2" s="227"/>
      <c r="EM2" s="227"/>
      <c r="EN2" s="227"/>
      <c r="EO2" s="227"/>
      <c r="EP2" s="227"/>
      <c r="EQ2" s="227"/>
      <c r="ER2" s="227"/>
      <c r="ES2" s="227"/>
      <c r="ET2" s="227"/>
      <c r="EU2" s="227"/>
      <c r="EV2" s="227"/>
      <c r="EW2" s="227"/>
      <c r="EX2" s="227"/>
      <c r="EY2" s="227"/>
      <c r="EZ2" s="227"/>
      <c r="FA2" s="227"/>
      <c r="FB2" s="227"/>
      <c r="FC2" s="227"/>
      <c r="FD2" s="227"/>
      <c r="FE2" s="227"/>
      <c r="FF2" s="227"/>
      <c r="FG2" s="227"/>
      <c r="FH2" s="227"/>
      <c r="FI2" s="227"/>
      <c r="FJ2" s="227"/>
      <c r="FK2" s="227"/>
      <c r="FL2" s="227"/>
      <c r="FM2" s="227"/>
      <c r="FN2" s="227"/>
      <c r="FO2" s="227"/>
      <c r="FP2" s="227"/>
      <c r="FQ2" s="227"/>
      <c r="FR2" s="227"/>
      <c r="FS2" s="227"/>
      <c r="FT2" s="227"/>
      <c r="FU2" s="227"/>
      <c r="FV2" s="227"/>
      <c r="FW2" s="227"/>
      <c r="FX2" s="227"/>
      <c r="FY2" s="227"/>
      <c r="FZ2" s="227"/>
      <c r="GA2" s="227"/>
      <c r="GB2" s="227"/>
      <c r="GC2" s="227"/>
      <c r="GD2" s="227"/>
      <c r="GE2" s="227"/>
      <c r="GF2" s="227"/>
      <c r="GG2" s="227"/>
      <c r="GH2" s="227"/>
      <c r="GI2" s="227"/>
      <c r="GJ2" s="227"/>
      <c r="GK2" s="227"/>
      <c r="GL2" s="227"/>
      <c r="GM2" s="227"/>
      <c r="GN2" s="227"/>
      <c r="GO2" s="227"/>
      <c r="GP2" s="227"/>
      <c r="GQ2" s="227"/>
      <c r="GR2" s="227"/>
      <c r="GS2" s="227"/>
      <c r="GT2" s="227"/>
      <c r="GU2" s="227"/>
      <c r="GV2" s="227"/>
      <c r="GW2" s="227"/>
      <c r="GX2" s="227"/>
      <c r="GY2" s="227"/>
      <c r="GZ2" s="227"/>
      <c r="HA2" s="227"/>
      <c r="HB2" s="227"/>
      <c r="HC2" s="227"/>
      <c r="HD2" s="227"/>
      <c r="HE2" s="227"/>
      <c r="HF2" s="227"/>
      <c r="HG2" s="227"/>
      <c r="HH2" s="227"/>
      <c r="HI2" s="227"/>
      <c r="HJ2" s="227"/>
      <c r="HK2" s="227"/>
      <c r="HL2" s="227"/>
      <c r="HM2" s="227"/>
      <c r="HN2" s="227"/>
      <c r="HO2" s="227"/>
      <c r="HP2" s="227"/>
      <c r="HQ2" s="227"/>
      <c r="HR2" s="227"/>
      <c r="HS2" s="227"/>
      <c r="HT2" s="227"/>
      <c r="HU2" s="227"/>
      <c r="HV2" s="227"/>
      <c r="HW2" s="227"/>
      <c r="HX2" s="227"/>
      <c r="HY2" s="227"/>
      <c r="HZ2" s="227"/>
      <c r="IA2" s="227"/>
      <c r="IB2" s="227"/>
      <c r="IC2" s="227"/>
      <c r="ID2" s="227"/>
      <c r="IE2" s="227"/>
      <c r="IF2" s="227"/>
      <c r="IG2" s="227"/>
      <c r="IH2" s="227"/>
      <c r="II2" s="227"/>
      <c r="IJ2" s="227"/>
      <c r="IK2" s="227"/>
      <c r="IL2" s="227"/>
      <c r="IM2" s="227"/>
      <c r="IN2" s="227"/>
      <c r="IO2" s="227"/>
      <c r="IP2" s="227"/>
      <c r="IQ2" s="227"/>
      <c r="IR2" s="227"/>
      <c r="IS2" s="227"/>
      <c r="IT2" s="227"/>
      <c r="IU2" s="227"/>
      <c r="IV2" s="227"/>
      <c r="IW2" s="227"/>
    </row>
    <row r="3" customFormat="false" ht="8.1" hidden="false" customHeight="true" outlineLevel="0" collapsed="false">
      <c r="A3" s="175"/>
      <c r="B3" s="175"/>
      <c r="C3" s="176"/>
      <c r="M3" s="2"/>
      <c r="N3" s="2"/>
      <c r="O3" s="2"/>
    </row>
    <row r="4" customFormat="false" ht="38.1" hidden="false" customHeight="true" outlineLevel="0" collapsed="false">
      <c r="A4" s="177" t="s">
        <v>172</v>
      </c>
      <c r="B4" s="177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  <c r="AB4" s="228"/>
      <c r="AC4" s="228"/>
      <c r="AD4" s="228"/>
      <c r="AE4" s="228"/>
      <c r="AF4" s="228"/>
      <c r="AG4" s="228"/>
      <c r="AH4" s="228"/>
      <c r="AI4" s="228"/>
      <c r="AJ4" s="228"/>
      <c r="AK4" s="228"/>
      <c r="AL4" s="228"/>
      <c r="AM4" s="228"/>
      <c r="AN4" s="228"/>
      <c r="AO4" s="228"/>
      <c r="AP4" s="228"/>
      <c r="AQ4" s="228"/>
      <c r="AR4" s="228"/>
      <c r="AS4" s="228"/>
      <c r="AT4" s="228"/>
      <c r="AU4" s="228"/>
      <c r="AV4" s="228"/>
      <c r="AW4" s="228"/>
      <c r="AX4" s="228"/>
      <c r="AY4" s="228"/>
      <c r="AZ4" s="228"/>
      <c r="BA4" s="228"/>
      <c r="BB4" s="228"/>
      <c r="BC4" s="228"/>
      <c r="BD4" s="228"/>
      <c r="BE4" s="228"/>
      <c r="BF4" s="228"/>
      <c r="BG4" s="228"/>
      <c r="BH4" s="228"/>
      <c r="BI4" s="228"/>
      <c r="BJ4" s="228"/>
      <c r="BK4" s="228"/>
      <c r="BL4" s="228"/>
      <c r="BM4" s="228"/>
      <c r="BN4" s="228"/>
      <c r="BO4" s="228"/>
      <c r="BP4" s="228"/>
      <c r="BQ4" s="228"/>
      <c r="BR4" s="228"/>
      <c r="BS4" s="228"/>
      <c r="BT4" s="228"/>
      <c r="BU4" s="228"/>
      <c r="BV4" s="228"/>
      <c r="BW4" s="228"/>
      <c r="BX4" s="228"/>
      <c r="BY4" s="228"/>
      <c r="BZ4" s="228"/>
      <c r="CA4" s="228"/>
      <c r="CB4" s="228"/>
      <c r="CC4" s="228"/>
      <c r="CD4" s="228"/>
      <c r="CE4" s="228"/>
      <c r="CF4" s="228"/>
      <c r="CG4" s="228"/>
      <c r="CH4" s="228"/>
      <c r="CI4" s="228"/>
      <c r="CJ4" s="228"/>
      <c r="CK4" s="228"/>
      <c r="CL4" s="228"/>
      <c r="CM4" s="228"/>
      <c r="CN4" s="228"/>
      <c r="CO4" s="228"/>
      <c r="CP4" s="228"/>
      <c r="CQ4" s="228"/>
      <c r="CR4" s="228"/>
      <c r="CS4" s="228"/>
      <c r="CT4" s="228"/>
      <c r="CU4" s="228"/>
      <c r="CV4" s="228"/>
      <c r="CW4" s="228"/>
      <c r="CX4" s="228"/>
      <c r="CY4" s="228"/>
      <c r="CZ4" s="228"/>
      <c r="DA4" s="228"/>
      <c r="DB4" s="228"/>
      <c r="DC4" s="228"/>
      <c r="DD4" s="228"/>
      <c r="DE4" s="228"/>
      <c r="DF4" s="228"/>
      <c r="DG4" s="228"/>
      <c r="DH4" s="228"/>
      <c r="DI4" s="228"/>
      <c r="DJ4" s="228"/>
      <c r="DK4" s="228"/>
      <c r="DL4" s="228"/>
      <c r="DM4" s="228"/>
      <c r="DN4" s="228"/>
      <c r="DO4" s="228"/>
      <c r="DP4" s="228"/>
      <c r="DQ4" s="228"/>
      <c r="DR4" s="228"/>
      <c r="DS4" s="228"/>
      <c r="DT4" s="228"/>
      <c r="DU4" s="228"/>
      <c r="DV4" s="228"/>
      <c r="DW4" s="228"/>
      <c r="DX4" s="228"/>
      <c r="DY4" s="228"/>
      <c r="DZ4" s="228"/>
      <c r="EA4" s="228"/>
      <c r="EB4" s="228"/>
      <c r="EC4" s="228"/>
      <c r="ED4" s="228"/>
      <c r="EE4" s="228"/>
      <c r="EF4" s="228"/>
      <c r="EG4" s="228"/>
      <c r="EH4" s="228"/>
      <c r="EI4" s="228"/>
      <c r="EJ4" s="228"/>
      <c r="EK4" s="228"/>
      <c r="EL4" s="228"/>
      <c r="EM4" s="228"/>
      <c r="EN4" s="228"/>
      <c r="EO4" s="228"/>
      <c r="EP4" s="228"/>
      <c r="EQ4" s="228"/>
      <c r="ER4" s="228"/>
      <c r="ES4" s="228"/>
      <c r="ET4" s="228"/>
      <c r="EU4" s="228"/>
      <c r="EV4" s="228"/>
      <c r="EW4" s="228"/>
      <c r="EX4" s="228"/>
      <c r="EY4" s="228"/>
      <c r="EZ4" s="228"/>
      <c r="FA4" s="228"/>
      <c r="FB4" s="228"/>
      <c r="FC4" s="228"/>
      <c r="FD4" s="228"/>
      <c r="FE4" s="228"/>
      <c r="FF4" s="228"/>
      <c r="FG4" s="228"/>
      <c r="FH4" s="228"/>
      <c r="FI4" s="228"/>
      <c r="FJ4" s="228"/>
      <c r="FK4" s="228"/>
      <c r="FL4" s="228"/>
      <c r="FM4" s="228"/>
      <c r="FN4" s="228"/>
      <c r="FO4" s="228"/>
      <c r="FP4" s="228"/>
      <c r="FQ4" s="228"/>
      <c r="FR4" s="228"/>
      <c r="FS4" s="228"/>
      <c r="FT4" s="228"/>
      <c r="FU4" s="228"/>
      <c r="FV4" s="228"/>
      <c r="FW4" s="228"/>
      <c r="FX4" s="228"/>
      <c r="FY4" s="228"/>
      <c r="FZ4" s="228"/>
      <c r="GA4" s="228"/>
      <c r="GB4" s="228"/>
      <c r="GC4" s="228"/>
      <c r="GD4" s="228"/>
      <c r="GE4" s="228"/>
      <c r="GF4" s="228"/>
      <c r="GG4" s="228"/>
      <c r="GH4" s="228"/>
      <c r="GI4" s="228"/>
      <c r="GJ4" s="228"/>
      <c r="GK4" s="228"/>
      <c r="GL4" s="228"/>
      <c r="GM4" s="228"/>
      <c r="GN4" s="228"/>
      <c r="GO4" s="228"/>
      <c r="GP4" s="228"/>
      <c r="GQ4" s="228"/>
      <c r="GR4" s="228"/>
      <c r="GS4" s="228"/>
      <c r="GT4" s="228"/>
      <c r="GU4" s="228"/>
      <c r="GV4" s="228"/>
      <c r="GW4" s="228"/>
      <c r="GX4" s="228"/>
      <c r="GY4" s="228"/>
      <c r="GZ4" s="228"/>
      <c r="HA4" s="228"/>
      <c r="HB4" s="228"/>
      <c r="HC4" s="228"/>
      <c r="HD4" s="228"/>
      <c r="HE4" s="228"/>
      <c r="HF4" s="228"/>
      <c r="HG4" s="228"/>
      <c r="HH4" s="228"/>
      <c r="HI4" s="228"/>
      <c r="HJ4" s="228"/>
      <c r="HK4" s="228"/>
      <c r="HL4" s="228"/>
      <c r="HM4" s="228"/>
      <c r="HN4" s="228"/>
      <c r="HO4" s="228"/>
      <c r="HP4" s="228"/>
      <c r="HQ4" s="228"/>
      <c r="HR4" s="228"/>
      <c r="HS4" s="228"/>
      <c r="HT4" s="228"/>
      <c r="HU4" s="228"/>
      <c r="HV4" s="228"/>
      <c r="HW4" s="228"/>
      <c r="HX4" s="228"/>
      <c r="HY4" s="228"/>
      <c r="HZ4" s="228"/>
      <c r="IA4" s="228"/>
      <c r="IB4" s="228"/>
      <c r="IC4" s="228"/>
      <c r="ID4" s="228"/>
      <c r="IE4" s="228"/>
      <c r="IF4" s="228"/>
      <c r="IG4" s="228"/>
      <c r="IH4" s="228"/>
      <c r="II4" s="228"/>
      <c r="IJ4" s="228"/>
      <c r="IK4" s="228"/>
      <c r="IL4" s="228"/>
      <c r="IM4" s="228"/>
      <c r="IN4" s="228"/>
      <c r="IO4" s="228"/>
      <c r="IP4" s="228"/>
      <c r="IQ4" s="228"/>
      <c r="IR4" s="228"/>
      <c r="IS4" s="228"/>
      <c r="IT4" s="228"/>
      <c r="IU4" s="228"/>
      <c r="IV4" s="228"/>
      <c r="IW4" s="228"/>
    </row>
    <row r="5" customFormat="false" ht="38.1" hidden="false" customHeight="true" outlineLevel="0" collapsed="false">
      <c r="A5" s="177" t="s">
        <v>173</v>
      </c>
      <c r="B5" s="177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  <c r="AI5" s="228"/>
      <c r="AJ5" s="228"/>
      <c r="AK5" s="228"/>
      <c r="AL5" s="228"/>
      <c r="AM5" s="228"/>
      <c r="AN5" s="228"/>
      <c r="AO5" s="228"/>
      <c r="AP5" s="228"/>
      <c r="AQ5" s="228"/>
      <c r="AR5" s="228"/>
      <c r="AS5" s="228"/>
      <c r="AT5" s="228"/>
      <c r="AU5" s="228"/>
      <c r="AV5" s="228"/>
      <c r="AW5" s="228"/>
      <c r="AX5" s="228"/>
      <c r="AY5" s="228"/>
      <c r="AZ5" s="228"/>
      <c r="BA5" s="228"/>
      <c r="BB5" s="228"/>
      <c r="BC5" s="228"/>
      <c r="BD5" s="228"/>
      <c r="BE5" s="228"/>
      <c r="BF5" s="228"/>
      <c r="BG5" s="228"/>
      <c r="BH5" s="228"/>
      <c r="BI5" s="228"/>
      <c r="BJ5" s="228"/>
      <c r="BK5" s="228"/>
      <c r="BL5" s="228"/>
      <c r="BM5" s="228"/>
      <c r="BN5" s="228"/>
      <c r="BO5" s="228"/>
      <c r="BP5" s="228"/>
      <c r="BQ5" s="228"/>
      <c r="BR5" s="228"/>
      <c r="BS5" s="228"/>
      <c r="BT5" s="228"/>
      <c r="BU5" s="228"/>
      <c r="BV5" s="228"/>
      <c r="BW5" s="228"/>
      <c r="BX5" s="228"/>
      <c r="BY5" s="228"/>
      <c r="BZ5" s="228"/>
      <c r="CA5" s="228"/>
      <c r="CB5" s="228"/>
      <c r="CC5" s="228"/>
      <c r="CD5" s="228"/>
      <c r="CE5" s="228"/>
      <c r="CF5" s="228"/>
      <c r="CG5" s="228"/>
      <c r="CH5" s="228"/>
      <c r="CI5" s="228"/>
      <c r="CJ5" s="228"/>
      <c r="CK5" s="228"/>
      <c r="CL5" s="228"/>
      <c r="CM5" s="228"/>
      <c r="CN5" s="228"/>
      <c r="CO5" s="228"/>
      <c r="CP5" s="228"/>
      <c r="CQ5" s="228"/>
      <c r="CR5" s="228"/>
      <c r="CS5" s="228"/>
      <c r="CT5" s="228"/>
      <c r="CU5" s="228"/>
      <c r="CV5" s="228"/>
      <c r="CW5" s="228"/>
      <c r="CX5" s="228"/>
      <c r="CY5" s="228"/>
      <c r="CZ5" s="228"/>
      <c r="DA5" s="228"/>
      <c r="DB5" s="228"/>
      <c r="DC5" s="228"/>
      <c r="DD5" s="228"/>
      <c r="DE5" s="228"/>
      <c r="DF5" s="228"/>
      <c r="DG5" s="228"/>
      <c r="DH5" s="228"/>
      <c r="DI5" s="228"/>
      <c r="DJ5" s="228"/>
      <c r="DK5" s="228"/>
      <c r="DL5" s="228"/>
      <c r="DM5" s="228"/>
      <c r="DN5" s="228"/>
      <c r="DO5" s="228"/>
      <c r="DP5" s="228"/>
      <c r="DQ5" s="228"/>
      <c r="DR5" s="228"/>
      <c r="DS5" s="228"/>
      <c r="DT5" s="228"/>
      <c r="DU5" s="228"/>
      <c r="DV5" s="228"/>
      <c r="DW5" s="228"/>
      <c r="DX5" s="228"/>
      <c r="DY5" s="228"/>
      <c r="DZ5" s="228"/>
      <c r="EA5" s="228"/>
      <c r="EB5" s="228"/>
      <c r="EC5" s="228"/>
      <c r="ED5" s="228"/>
      <c r="EE5" s="228"/>
      <c r="EF5" s="228"/>
      <c r="EG5" s="228"/>
      <c r="EH5" s="228"/>
      <c r="EI5" s="228"/>
      <c r="EJ5" s="228"/>
      <c r="EK5" s="228"/>
      <c r="EL5" s="228"/>
      <c r="EM5" s="228"/>
      <c r="EN5" s="228"/>
      <c r="EO5" s="228"/>
      <c r="EP5" s="228"/>
      <c r="EQ5" s="228"/>
      <c r="ER5" s="228"/>
      <c r="ES5" s="228"/>
      <c r="ET5" s="228"/>
      <c r="EU5" s="228"/>
      <c r="EV5" s="228"/>
      <c r="EW5" s="228"/>
      <c r="EX5" s="228"/>
      <c r="EY5" s="228"/>
      <c r="EZ5" s="228"/>
      <c r="FA5" s="228"/>
      <c r="FB5" s="228"/>
      <c r="FC5" s="228"/>
      <c r="FD5" s="228"/>
      <c r="FE5" s="228"/>
      <c r="FF5" s="228"/>
      <c r="FG5" s="228"/>
      <c r="FH5" s="228"/>
      <c r="FI5" s="228"/>
      <c r="FJ5" s="228"/>
      <c r="FK5" s="228"/>
      <c r="FL5" s="228"/>
      <c r="FM5" s="228"/>
      <c r="FN5" s="228"/>
      <c r="FO5" s="228"/>
      <c r="FP5" s="228"/>
      <c r="FQ5" s="228"/>
      <c r="FR5" s="228"/>
      <c r="FS5" s="228"/>
      <c r="FT5" s="228"/>
      <c r="FU5" s="228"/>
      <c r="FV5" s="228"/>
      <c r="FW5" s="228"/>
      <c r="FX5" s="228"/>
      <c r="FY5" s="228"/>
      <c r="FZ5" s="228"/>
      <c r="GA5" s="228"/>
      <c r="GB5" s="228"/>
      <c r="GC5" s="228"/>
      <c r="GD5" s="228"/>
      <c r="GE5" s="228"/>
      <c r="GF5" s="228"/>
      <c r="GG5" s="228"/>
      <c r="GH5" s="228"/>
      <c r="GI5" s="228"/>
      <c r="GJ5" s="228"/>
      <c r="GK5" s="228"/>
      <c r="GL5" s="228"/>
      <c r="GM5" s="228"/>
      <c r="GN5" s="228"/>
      <c r="GO5" s="228"/>
      <c r="GP5" s="228"/>
      <c r="GQ5" s="228"/>
      <c r="GR5" s="228"/>
      <c r="GS5" s="228"/>
      <c r="GT5" s="228"/>
      <c r="GU5" s="228"/>
      <c r="GV5" s="228"/>
      <c r="GW5" s="228"/>
      <c r="GX5" s="228"/>
      <c r="GY5" s="228"/>
      <c r="GZ5" s="228"/>
      <c r="HA5" s="228"/>
      <c r="HB5" s="228"/>
      <c r="HC5" s="228"/>
      <c r="HD5" s="228"/>
      <c r="HE5" s="228"/>
      <c r="HF5" s="228"/>
      <c r="HG5" s="228"/>
      <c r="HH5" s="228"/>
      <c r="HI5" s="228"/>
      <c r="HJ5" s="228"/>
      <c r="HK5" s="228"/>
      <c r="HL5" s="228"/>
      <c r="HM5" s="228"/>
      <c r="HN5" s="228"/>
      <c r="HO5" s="228"/>
      <c r="HP5" s="228"/>
      <c r="HQ5" s="228"/>
      <c r="HR5" s="228"/>
      <c r="HS5" s="228"/>
      <c r="HT5" s="228"/>
      <c r="HU5" s="228"/>
      <c r="HV5" s="228"/>
      <c r="HW5" s="228"/>
      <c r="HX5" s="228"/>
      <c r="HY5" s="228"/>
      <c r="HZ5" s="228"/>
      <c r="IA5" s="228"/>
      <c r="IB5" s="228"/>
      <c r="IC5" s="228"/>
      <c r="ID5" s="228"/>
      <c r="IE5" s="228"/>
      <c r="IF5" s="228"/>
      <c r="IG5" s="228"/>
      <c r="IH5" s="228"/>
      <c r="II5" s="228"/>
      <c r="IJ5" s="228"/>
      <c r="IK5" s="228"/>
      <c r="IL5" s="228"/>
      <c r="IM5" s="228"/>
      <c r="IN5" s="228"/>
      <c r="IO5" s="228"/>
      <c r="IP5" s="228"/>
      <c r="IQ5" s="228"/>
      <c r="IR5" s="228"/>
      <c r="IS5" s="228"/>
      <c r="IT5" s="228"/>
      <c r="IU5" s="228"/>
      <c r="IV5" s="228"/>
      <c r="IW5" s="228"/>
    </row>
    <row r="6" customFormat="false" ht="12.95" hidden="false" customHeight="true" outlineLevel="0" collapsed="false">
      <c r="A6" s="229"/>
      <c r="B6" s="229"/>
      <c r="M6" s="2"/>
      <c r="N6" s="2"/>
      <c r="O6" s="229"/>
    </row>
    <row r="7" customFormat="false" ht="39.95" hidden="false" customHeight="true" outlineLevel="0" collapsed="false">
      <c r="A7" s="178"/>
      <c r="B7" s="179"/>
      <c r="C7" s="230" t="s">
        <v>311</v>
      </c>
      <c r="D7" s="230"/>
      <c r="E7" s="230"/>
      <c r="F7" s="230"/>
      <c r="G7" s="230"/>
      <c r="H7" s="230"/>
      <c r="I7" s="230"/>
      <c r="J7" s="230"/>
      <c r="K7" s="230"/>
      <c r="L7" s="230"/>
      <c r="M7" s="66"/>
      <c r="N7" s="66"/>
      <c r="O7" s="66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  <c r="AA7" s="200"/>
      <c r="AB7" s="200"/>
      <c r="AC7" s="200"/>
      <c r="AD7" s="200"/>
      <c r="AE7" s="200"/>
      <c r="AF7" s="200"/>
      <c r="AG7" s="200"/>
      <c r="AH7" s="200"/>
      <c r="AI7" s="200"/>
      <c r="AJ7" s="200"/>
      <c r="AK7" s="200"/>
      <c r="AL7" s="200"/>
      <c r="AM7" s="200"/>
      <c r="AN7" s="200"/>
      <c r="AO7" s="200"/>
      <c r="AP7" s="200"/>
      <c r="AQ7" s="200"/>
      <c r="AR7" s="200"/>
      <c r="AS7" s="200"/>
      <c r="AT7" s="200"/>
      <c r="AU7" s="200"/>
      <c r="AV7" s="200"/>
      <c r="AW7" s="200"/>
      <c r="AX7" s="200"/>
      <c r="AY7" s="200"/>
      <c r="AZ7" s="200"/>
      <c r="BA7" s="200"/>
      <c r="BB7" s="200"/>
      <c r="BC7" s="200"/>
      <c r="BD7" s="200"/>
      <c r="BE7" s="200"/>
      <c r="BF7" s="200"/>
      <c r="BG7" s="200"/>
      <c r="BH7" s="200"/>
      <c r="BI7" s="200"/>
      <c r="BJ7" s="200"/>
      <c r="BK7" s="200"/>
      <c r="BL7" s="200"/>
      <c r="BM7" s="200"/>
      <c r="BN7" s="200"/>
      <c r="BO7" s="200"/>
      <c r="BP7" s="200"/>
      <c r="BQ7" s="200"/>
      <c r="BR7" s="200"/>
      <c r="BS7" s="200"/>
      <c r="BT7" s="200"/>
      <c r="BU7" s="200"/>
      <c r="BV7" s="200"/>
      <c r="BW7" s="200"/>
      <c r="BX7" s="200"/>
      <c r="BY7" s="200"/>
      <c r="BZ7" s="200"/>
      <c r="CA7" s="200"/>
      <c r="CB7" s="200"/>
      <c r="CC7" s="200"/>
      <c r="CD7" s="200"/>
      <c r="CE7" s="200"/>
      <c r="CF7" s="200"/>
      <c r="CG7" s="200"/>
      <c r="CH7" s="200"/>
      <c r="CI7" s="200"/>
      <c r="CJ7" s="200"/>
      <c r="CK7" s="200"/>
      <c r="CL7" s="200"/>
      <c r="CM7" s="200"/>
      <c r="CN7" s="200"/>
      <c r="CO7" s="200"/>
      <c r="CP7" s="200"/>
      <c r="CQ7" s="200"/>
      <c r="CR7" s="200"/>
      <c r="CS7" s="200"/>
      <c r="CT7" s="200"/>
      <c r="CU7" s="200"/>
      <c r="CV7" s="200"/>
      <c r="CW7" s="200"/>
      <c r="CX7" s="200"/>
      <c r="CY7" s="200"/>
      <c r="CZ7" s="200"/>
      <c r="DA7" s="200"/>
      <c r="DB7" s="200"/>
      <c r="DC7" s="200"/>
      <c r="DD7" s="200"/>
      <c r="DE7" s="200"/>
      <c r="DF7" s="200"/>
      <c r="DG7" s="200"/>
      <c r="DH7" s="200"/>
      <c r="DI7" s="200"/>
      <c r="DJ7" s="200"/>
      <c r="DK7" s="200"/>
      <c r="DL7" s="200"/>
      <c r="DM7" s="200"/>
      <c r="DN7" s="200"/>
      <c r="DO7" s="200"/>
      <c r="DP7" s="200"/>
      <c r="DQ7" s="200"/>
      <c r="DR7" s="200"/>
      <c r="DS7" s="200"/>
      <c r="DT7" s="200"/>
      <c r="DU7" s="200"/>
      <c r="DV7" s="200"/>
      <c r="DW7" s="200"/>
      <c r="DX7" s="200"/>
      <c r="DY7" s="200"/>
      <c r="DZ7" s="200"/>
      <c r="EA7" s="200"/>
      <c r="EB7" s="200"/>
      <c r="EC7" s="200"/>
      <c r="ED7" s="200"/>
      <c r="EE7" s="200"/>
      <c r="EF7" s="200"/>
      <c r="EG7" s="200"/>
      <c r="EH7" s="200"/>
      <c r="EI7" s="200"/>
      <c r="EJ7" s="200"/>
      <c r="EK7" s="200"/>
      <c r="EL7" s="200"/>
      <c r="EM7" s="200"/>
      <c r="EN7" s="200"/>
      <c r="EO7" s="200"/>
      <c r="EP7" s="200"/>
      <c r="EQ7" s="200"/>
      <c r="ER7" s="200"/>
      <c r="ES7" s="200"/>
      <c r="ET7" s="200"/>
      <c r="EU7" s="200"/>
      <c r="EV7" s="200"/>
      <c r="EW7" s="200"/>
      <c r="EX7" s="200"/>
      <c r="EY7" s="200"/>
      <c r="EZ7" s="200"/>
      <c r="FA7" s="200"/>
      <c r="FB7" s="200"/>
      <c r="FC7" s="200"/>
      <c r="FD7" s="200"/>
      <c r="FE7" s="200"/>
      <c r="FF7" s="200"/>
      <c r="FG7" s="200"/>
      <c r="FH7" s="200"/>
      <c r="FI7" s="200"/>
      <c r="FJ7" s="200"/>
      <c r="FK7" s="200"/>
      <c r="FL7" s="200"/>
      <c r="FM7" s="200"/>
      <c r="FN7" s="200"/>
      <c r="FO7" s="200"/>
      <c r="FP7" s="200"/>
      <c r="FQ7" s="200"/>
      <c r="FR7" s="200"/>
      <c r="FS7" s="200"/>
      <c r="FT7" s="200"/>
      <c r="FU7" s="200"/>
      <c r="FV7" s="200"/>
      <c r="FW7" s="200"/>
      <c r="FX7" s="200"/>
      <c r="FY7" s="200"/>
      <c r="FZ7" s="200"/>
      <c r="GA7" s="200"/>
      <c r="GB7" s="200"/>
      <c r="GC7" s="200"/>
      <c r="GD7" s="200"/>
      <c r="GE7" s="200"/>
      <c r="GF7" s="200"/>
      <c r="GG7" s="200"/>
      <c r="GH7" s="200"/>
      <c r="GI7" s="200"/>
      <c r="GJ7" s="200"/>
      <c r="GK7" s="200"/>
      <c r="GL7" s="200"/>
      <c r="GM7" s="200"/>
      <c r="GN7" s="200"/>
      <c r="GO7" s="200"/>
      <c r="GP7" s="200"/>
      <c r="GQ7" s="200"/>
      <c r="GR7" s="200"/>
      <c r="GS7" s="200"/>
      <c r="GT7" s="200"/>
      <c r="GU7" s="200"/>
      <c r="GV7" s="200"/>
      <c r="GW7" s="200"/>
      <c r="GX7" s="200"/>
      <c r="GY7" s="200"/>
      <c r="GZ7" s="200"/>
      <c r="HA7" s="200"/>
      <c r="HB7" s="200"/>
      <c r="HC7" s="200"/>
      <c r="HD7" s="200"/>
      <c r="HE7" s="200"/>
      <c r="HF7" s="200"/>
      <c r="HG7" s="200"/>
      <c r="HH7" s="200"/>
      <c r="HI7" s="200"/>
      <c r="HJ7" s="200"/>
      <c r="HK7" s="200"/>
      <c r="HL7" s="200"/>
      <c r="HM7" s="200"/>
      <c r="HN7" s="200"/>
      <c r="HO7" s="200"/>
      <c r="HP7" s="200"/>
      <c r="HQ7" s="200"/>
      <c r="HR7" s="200"/>
      <c r="HS7" s="200"/>
      <c r="HT7" s="200"/>
      <c r="HU7" s="200"/>
      <c r="HV7" s="200"/>
      <c r="HW7" s="200"/>
      <c r="HX7" s="200"/>
      <c r="HY7" s="200"/>
      <c r="HZ7" s="200"/>
      <c r="IA7" s="200"/>
      <c r="IB7" s="200"/>
      <c r="IC7" s="200"/>
      <c r="ID7" s="200"/>
      <c r="IE7" s="200"/>
      <c r="IF7" s="200"/>
      <c r="IG7" s="200"/>
      <c r="IH7" s="200"/>
      <c r="II7" s="200"/>
      <c r="IJ7" s="200"/>
      <c r="IK7" s="200"/>
      <c r="IL7" s="200"/>
      <c r="IM7" s="200"/>
      <c r="IN7" s="200"/>
      <c r="IO7" s="200"/>
      <c r="IP7" s="200"/>
      <c r="IQ7" s="200"/>
      <c r="IR7" s="200"/>
      <c r="IS7" s="200"/>
      <c r="IT7" s="200"/>
      <c r="IU7" s="200"/>
      <c r="IV7" s="200"/>
      <c r="IW7" s="200"/>
    </row>
    <row r="8" customFormat="false" ht="33.95" hidden="false" customHeight="true" outlineLevel="0" collapsed="false">
      <c r="A8" s="181"/>
      <c r="B8" s="182"/>
      <c r="C8" s="180" t="s">
        <v>312</v>
      </c>
      <c r="D8" s="180"/>
      <c r="E8" s="180" t="s">
        <v>313</v>
      </c>
      <c r="F8" s="180"/>
      <c r="G8" s="180" t="s">
        <v>314</v>
      </c>
      <c r="H8" s="180"/>
      <c r="I8" s="180" t="s">
        <v>315</v>
      </c>
      <c r="J8" s="180"/>
      <c r="K8" s="180" t="s">
        <v>316</v>
      </c>
      <c r="L8" s="180"/>
      <c r="M8" s="66"/>
      <c r="N8" s="66"/>
      <c r="O8" s="66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  <c r="AG8" s="200"/>
      <c r="AH8" s="200"/>
      <c r="AI8" s="200"/>
      <c r="AJ8" s="200"/>
      <c r="AK8" s="200"/>
      <c r="AL8" s="200"/>
      <c r="AM8" s="200"/>
      <c r="AN8" s="200"/>
      <c r="AO8" s="200"/>
      <c r="AP8" s="200"/>
      <c r="AQ8" s="200"/>
      <c r="AR8" s="200"/>
      <c r="AS8" s="200"/>
      <c r="AT8" s="200"/>
      <c r="AU8" s="200"/>
      <c r="AV8" s="200"/>
      <c r="AW8" s="200"/>
      <c r="AX8" s="200"/>
      <c r="AY8" s="200"/>
      <c r="AZ8" s="200"/>
      <c r="BA8" s="200"/>
      <c r="BB8" s="200"/>
      <c r="BC8" s="200"/>
      <c r="BD8" s="200"/>
      <c r="BE8" s="200"/>
      <c r="BF8" s="200"/>
      <c r="BG8" s="200"/>
      <c r="BH8" s="200"/>
      <c r="BI8" s="200"/>
      <c r="BJ8" s="200"/>
      <c r="BK8" s="200"/>
      <c r="BL8" s="200"/>
      <c r="BM8" s="200"/>
      <c r="BN8" s="200"/>
      <c r="BO8" s="200"/>
      <c r="BP8" s="200"/>
      <c r="BQ8" s="200"/>
      <c r="BR8" s="200"/>
      <c r="BS8" s="200"/>
      <c r="BT8" s="200"/>
      <c r="BU8" s="200"/>
      <c r="BV8" s="200"/>
      <c r="BW8" s="200"/>
      <c r="BX8" s="200"/>
      <c r="BY8" s="200"/>
      <c r="BZ8" s="200"/>
      <c r="CA8" s="200"/>
      <c r="CB8" s="200"/>
      <c r="CC8" s="200"/>
      <c r="CD8" s="200"/>
      <c r="CE8" s="200"/>
      <c r="CF8" s="200"/>
      <c r="CG8" s="200"/>
      <c r="CH8" s="200"/>
      <c r="CI8" s="200"/>
      <c r="CJ8" s="200"/>
      <c r="CK8" s="200"/>
      <c r="CL8" s="200"/>
      <c r="CM8" s="200"/>
      <c r="CN8" s="200"/>
      <c r="CO8" s="200"/>
      <c r="CP8" s="200"/>
      <c r="CQ8" s="200"/>
      <c r="CR8" s="200"/>
      <c r="CS8" s="200"/>
      <c r="CT8" s="200"/>
      <c r="CU8" s="200"/>
      <c r="CV8" s="200"/>
      <c r="CW8" s="200"/>
      <c r="CX8" s="200"/>
      <c r="CY8" s="200"/>
      <c r="CZ8" s="200"/>
      <c r="DA8" s="200"/>
      <c r="DB8" s="200"/>
      <c r="DC8" s="200"/>
      <c r="DD8" s="200"/>
      <c r="DE8" s="200"/>
      <c r="DF8" s="200"/>
      <c r="DG8" s="200"/>
      <c r="DH8" s="200"/>
      <c r="DI8" s="200"/>
      <c r="DJ8" s="200"/>
      <c r="DK8" s="200"/>
      <c r="DL8" s="200"/>
      <c r="DM8" s="200"/>
      <c r="DN8" s="200"/>
      <c r="DO8" s="200"/>
      <c r="DP8" s="200"/>
      <c r="DQ8" s="200"/>
      <c r="DR8" s="200"/>
      <c r="DS8" s="200"/>
      <c r="DT8" s="200"/>
      <c r="DU8" s="200"/>
      <c r="DV8" s="200"/>
      <c r="DW8" s="200"/>
      <c r="DX8" s="200"/>
      <c r="DY8" s="200"/>
      <c r="DZ8" s="200"/>
      <c r="EA8" s="200"/>
      <c r="EB8" s="200"/>
      <c r="EC8" s="200"/>
      <c r="ED8" s="200"/>
      <c r="EE8" s="200"/>
      <c r="EF8" s="200"/>
      <c r="EG8" s="200"/>
      <c r="EH8" s="200"/>
      <c r="EI8" s="200"/>
      <c r="EJ8" s="200"/>
      <c r="EK8" s="200"/>
      <c r="EL8" s="200"/>
      <c r="EM8" s="200"/>
      <c r="EN8" s="200"/>
      <c r="EO8" s="200"/>
      <c r="EP8" s="200"/>
      <c r="EQ8" s="200"/>
      <c r="ER8" s="200"/>
      <c r="ES8" s="200"/>
      <c r="ET8" s="200"/>
      <c r="EU8" s="200"/>
      <c r="EV8" s="200"/>
      <c r="EW8" s="200"/>
      <c r="EX8" s="200"/>
      <c r="EY8" s="200"/>
      <c r="EZ8" s="200"/>
      <c r="FA8" s="200"/>
      <c r="FB8" s="200"/>
      <c r="FC8" s="200"/>
      <c r="FD8" s="200"/>
      <c r="FE8" s="200"/>
      <c r="FF8" s="200"/>
      <c r="FG8" s="200"/>
      <c r="FH8" s="200"/>
      <c r="FI8" s="200"/>
      <c r="FJ8" s="200"/>
      <c r="FK8" s="200"/>
      <c r="FL8" s="200"/>
      <c r="FM8" s="200"/>
      <c r="FN8" s="200"/>
      <c r="FO8" s="200"/>
      <c r="FP8" s="200"/>
      <c r="FQ8" s="200"/>
      <c r="FR8" s="200"/>
      <c r="FS8" s="200"/>
      <c r="FT8" s="200"/>
      <c r="FU8" s="200"/>
      <c r="FV8" s="200"/>
      <c r="FW8" s="200"/>
      <c r="FX8" s="200"/>
      <c r="FY8" s="200"/>
      <c r="FZ8" s="200"/>
      <c r="GA8" s="200"/>
      <c r="GB8" s="200"/>
      <c r="GC8" s="200"/>
      <c r="GD8" s="200"/>
      <c r="GE8" s="200"/>
      <c r="GF8" s="200"/>
      <c r="GG8" s="200"/>
      <c r="GH8" s="200"/>
      <c r="GI8" s="200"/>
      <c r="GJ8" s="200"/>
      <c r="GK8" s="200"/>
      <c r="GL8" s="200"/>
      <c r="GM8" s="200"/>
      <c r="GN8" s="200"/>
      <c r="GO8" s="200"/>
      <c r="GP8" s="200"/>
      <c r="GQ8" s="200"/>
      <c r="GR8" s="200"/>
      <c r="GS8" s="200"/>
      <c r="GT8" s="200"/>
      <c r="GU8" s="200"/>
      <c r="GV8" s="200"/>
      <c r="GW8" s="200"/>
      <c r="GX8" s="200"/>
      <c r="GY8" s="200"/>
      <c r="GZ8" s="200"/>
      <c r="HA8" s="200"/>
      <c r="HB8" s="200"/>
      <c r="HC8" s="200"/>
      <c r="HD8" s="200"/>
      <c r="HE8" s="200"/>
      <c r="HF8" s="200"/>
      <c r="HG8" s="200"/>
      <c r="HH8" s="200"/>
      <c r="HI8" s="200"/>
      <c r="HJ8" s="200"/>
      <c r="HK8" s="200"/>
      <c r="HL8" s="200"/>
      <c r="HM8" s="200"/>
      <c r="HN8" s="200"/>
      <c r="HO8" s="200"/>
      <c r="HP8" s="200"/>
      <c r="HQ8" s="200"/>
      <c r="HR8" s="200"/>
      <c r="HS8" s="200"/>
      <c r="HT8" s="200"/>
      <c r="HU8" s="200"/>
      <c r="HV8" s="200"/>
      <c r="HW8" s="200"/>
      <c r="HX8" s="200"/>
      <c r="HY8" s="200"/>
      <c r="HZ8" s="200"/>
      <c r="IA8" s="200"/>
      <c r="IB8" s="200"/>
      <c r="IC8" s="200"/>
      <c r="ID8" s="200"/>
      <c r="IE8" s="200"/>
      <c r="IF8" s="200"/>
      <c r="IG8" s="200"/>
      <c r="IH8" s="200"/>
      <c r="II8" s="200"/>
      <c r="IJ8" s="200"/>
      <c r="IK8" s="200"/>
      <c r="IL8" s="200"/>
      <c r="IM8" s="200"/>
      <c r="IN8" s="200"/>
      <c r="IO8" s="200"/>
      <c r="IP8" s="200"/>
      <c r="IQ8" s="200"/>
      <c r="IR8" s="200"/>
      <c r="IS8" s="200"/>
      <c r="IT8" s="200"/>
      <c r="IU8" s="200"/>
      <c r="IV8" s="200"/>
      <c r="IW8" s="200"/>
    </row>
    <row r="9" customFormat="false" ht="33.95" hidden="false" customHeight="true" outlineLevel="0" collapsed="false">
      <c r="A9" s="181"/>
      <c r="B9" s="182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66"/>
      <c r="N9" s="66"/>
      <c r="O9" s="66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200"/>
      <c r="AC9" s="200"/>
      <c r="AD9" s="200"/>
      <c r="AE9" s="200"/>
      <c r="AF9" s="200"/>
      <c r="AG9" s="200"/>
      <c r="AH9" s="200"/>
      <c r="AI9" s="200"/>
      <c r="AJ9" s="200"/>
      <c r="AK9" s="200"/>
      <c r="AL9" s="200"/>
      <c r="AM9" s="200"/>
      <c r="AN9" s="200"/>
      <c r="AO9" s="200"/>
      <c r="AP9" s="200"/>
      <c r="AQ9" s="200"/>
      <c r="AR9" s="200"/>
      <c r="AS9" s="200"/>
      <c r="AT9" s="200"/>
      <c r="AU9" s="200"/>
      <c r="AV9" s="200"/>
      <c r="AW9" s="200"/>
      <c r="AX9" s="200"/>
      <c r="AY9" s="200"/>
      <c r="AZ9" s="200"/>
      <c r="BA9" s="200"/>
      <c r="BB9" s="200"/>
      <c r="BC9" s="200"/>
      <c r="BD9" s="200"/>
      <c r="BE9" s="200"/>
      <c r="BF9" s="200"/>
      <c r="BG9" s="200"/>
      <c r="BH9" s="200"/>
      <c r="BI9" s="200"/>
      <c r="BJ9" s="200"/>
      <c r="BK9" s="200"/>
      <c r="BL9" s="200"/>
      <c r="BM9" s="200"/>
      <c r="BN9" s="200"/>
      <c r="BO9" s="200"/>
      <c r="BP9" s="200"/>
      <c r="BQ9" s="200"/>
      <c r="BR9" s="200"/>
      <c r="BS9" s="200"/>
      <c r="BT9" s="200"/>
      <c r="BU9" s="200"/>
      <c r="BV9" s="200"/>
      <c r="BW9" s="200"/>
      <c r="BX9" s="200"/>
      <c r="BY9" s="200"/>
      <c r="BZ9" s="200"/>
      <c r="CA9" s="200"/>
      <c r="CB9" s="200"/>
      <c r="CC9" s="200"/>
      <c r="CD9" s="200"/>
      <c r="CE9" s="200"/>
      <c r="CF9" s="200"/>
      <c r="CG9" s="200"/>
      <c r="CH9" s="200"/>
      <c r="CI9" s="200"/>
      <c r="CJ9" s="200"/>
      <c r="CK9" s="200"/>
      <c r="CL9" s="200"/>
      <c r="CM9" s="200"/>
      <c r="CN9" s="200"/>
      <c r="CO9" s="200"/>
      <c r="CP9" s="200"/>
      <c r="CQ9" s="200"/>
      <c r="CR9" s="200"/>
      <c r="CS9" s="200"/>
      <c r="CT9" s="200"/>
      <c r="CU9" s="200"/>
      <c r="CV9" s="200"/>
      <c r="CW9" s="200"/>
      <c r="CX9" s="200"/>
      <c r="CY9" s="200"/>
      <c r="CZ9" s="200"/>
      <c r="DA9" s="200"/>
      <c r="DB9" s="200"/>
      <c r="DC9" s="200"/>
      <c r="DD9" s="200"/>
      <c r="DE9" s="200"/>
      <c r="DF9" s="200"/>
      <c r="DG9" s="200"/>
      <c r="DH9" s="200"/>
      <c r="DI9" s="200"/>
      <c r="DJ9" s="200"/>
      <c r="DK9" s="200"/>
      <c r="DL9" s="200"/>
      <c r="DM9" s="200"/>
      <c r="DN9" s="200"/>
      <c r="DO9" s="200"/>
      <c r="DP9" s="200"/>
      <c r="DQ9" s="200"/>
      <c r="DR9" s="200"/>
      <c r="DS9" s="200"/>
      <c r="DT9" s="200"/>
      <c r="DU9" s="200"/>
      <c r="DV9" s="200"/>
      <c r="DW9" s="200"/>
      <c r="DX9" s="200"/>
      <c r="DY9" s="200"/>
      <c r="DZ9" s="200"/>
      <c r="EA9" s="200"/>
      <c r="EB9" s="200"/>
      <c r="EC9" s="200"/>
      <c r="ED9" s="200"/>
      <c r="EE9" s="200"/>
      <c r="EF9" s="200"/>
      <c r="EG9" s="200"/>
      <c r="EH9" s="200"/>
      <c r="EI9" s="200"/>
      <c r="EJ9" s="200"/>
      <c r="EK9" s="200"/>
      <c r="EL9" s="200"/>
      <c r="EM9" s="200"/>
      <c r="EN9" s="200"/>
      <c r="EO9" s="200"/>
      <c r="EP9" s="200"/>
      <c r="EQ9" s="200"/>
      <c r="ER9" s="200"/>
      <c r="ES9" s="200"/>
      <c r="ET9" s="200"/>
      <c r="EU9" s="200"/>
      <c r="EV9" s="200"/>
      <c r="EW9" s="200"/>
      <c r="EX9" s="200"/>
      <c r="EY9" s="200"/>
      <c r="EZ9" s="200"/>
      <c r="FA9" s="200"/>
      <c r="FB9" s="200"/>
      <c r="FC9" s="200"/>
      <c r="FD9" s="200"/>
      <c r="FE9" s="200"/>
      <c r="FF9" s="200"/>
      <c r="FG9" s="200"/>
      <c r="FH9" s="200"/>
      <c r="FI9" s="200"/>
      <c r="FJ9" s="200"/>
      <c r="FK9" s="200"/>
      <c r="FL9" s="200"/>
      <c r="FM9" s="200"/>
      <c r="FN9" s="200"/>
      <c r="FO9" s="200"/>
      <c r="FP9" s="200"/>
      <c r="FQ9" s="200"/>
      <c r="FR9" s="200"/>
      <c r="FS9" s="200"/>
      <c r="FT9" s="200"/>
      <c r="FU9" s="200"/>
      <c r="FV9" s="200"/>
      <c r="FW9" s="200"/>
      <c r="FX9" s="200"/>
      <c r="FY9" s="200"/>
      <c r="FZ9" s="200"/>
      <c r="GA9" s="200"/>
      <c r="GB9" s="200"/>
      <c r="GC9" s="200"/>
      <c r="GD9" s="200"/>
      <c r="GE9" s="200"/>
      <c r="GF9" s="200"/>
      <c r="GG9" s="200"/>
      <c r="GH9" s="200"/>
      <c r="GI9" s="200"/>
      <c r="GJ9" s="200"/>
      <c r="GK9" s="200"/>
      <c r="GL9" s="200"/>
      <c r="GM9" s="200"/>
      <c r="GN9" s="200"/>
      <c r="GO9" s="200"/>
      <c r="GP9" s="200"/>
      <c r="GQ9" s="200"/>
      <c r="GR9" s="200"/>
      <c r="GS9" s="200"/>
      <c r="GT9" s="200"/>
      <c r="GU9" s="200"/>
      <c r="GV9" s="200"/>
      <c r="GW9" s="200"/>
      <c r="GX9" s="200"/>
      <c r="GY9" s="200"/>
      <c r="GZ9" s="200"/>
      <c r="HA9" s="200"/>
      <c r="HB9" s="200"/>
      <c r="HC9" s="200"/>
      <c r="HD9" s="200"/>
      <c r="HE9" s="200"/>
      <c r="HF9" s="200"/>
      <c r="HG9" s="200"/>
      <c r="HH9" s="200"/>
      <c r="HI9" s="200"/>
      <c r="HJ9" s="200"/>
      <c r="HK9" s="200"/>
      <c r="HL9" s="200"/>
      <c r="HM9" s="200"/>
      <c r="HN9" s="200"/>
      <c r="HO9" s="200"/>
      <c r="HP9" s="200"/>
      <c r="HQ9" s="200"/>
      <c r="HR9" s="200"/>
      <c r="HS9" s="200"/>
      <c r="HT9" s="200"/>
      <c r="HU9" s="200"/>
      <c r="HV9" s="200"/>
      <c r="HW9" s="200"/>
      <c r="HX9" s="200"/>
      <c r="HY9" s="200"/>
      <c r="HZ9" s="200"/>
      <c r="IA9" s="200"/>
      <c r="IB9" s="200"/>
      <c r="IC9" s="200"/>
      <c r="ID9" s="200"/>
      <c r="IE9" s="200"/>
      <c r="IF9" s="200"/>
      <c r="IG9" s="200"/>
      <c r="IH9" s="200"/>
      <c r="II9" s="200"/>
      <c r="IJ9" s="200"/>
      <c r="IK9" s="200"/>
      <c r="IL9" s="200"/>
      <c r="IM9" s="200"/>
      <c r="IN9" s="200"/>
      <c r="IO9" s="200"/>
      <c r="IP9" s="200"/>
      <c r="IQ9" s="200"/>
      <c r="IR9" s="200"/>
      <c r="IS9" s="200"/>
      <c r="IT9" s="200"/>
      <c r="IU9" s="200"/>
      <c r="IV9" s="200"/>
      <c r="IW9" s="200"/>
    </row>
    <row r="10" customFormat="false" ht="33.95" hidden="false" customHeight="true" outlineLevel="0" collapsed="false">
      <c r="A10" s="181"/>
      <c r="B10" s="186"/>
      <c r="C10" s="189" t="s">
        <v>362</v>
      </c>
      <c r="D10" s="189"/>
      <c r="E10" s="189" t="s">
        <v>362</v>
      </c>
      <c r="F10" s="189"/>
      <c r="G10" s="189" t="s">
        <v>362</v>
      </c>
      <c r="H10" s="189"/>
      <c r="I10" s="189" t="s">
        <v>362</v>
      </c>
      <c r="J10" s="189"/>
      <c r="K10" s="189" t="s">
        <v>362</v>
      </c>
      <c r="L10" s="189"/>
      <c r="M10" s="66"/>
      <c r="N10" s="66"/>
      <c r="O10" s="66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0"/>
      <c r="AK10" s="200"/>
      <c r="AL10" s="200"/>
      <c r="AM10" s="200"/>
      <c r="AN10" s="200"/>
      <c r="AO10" s="200"/>
      <c r="AP10" s="200"/>
      <c r="AQ10" s="200"/>
      <c r="AR10" s="200"/>
      <c r="AS10" s="200"/>
      <c r="AT10" s="200"/>
      <c r="AU10" s="200"/>
      <c r="AV10" s="200"/>
      <c r="AW10" s="200"/>
      <c r="AX10" s="200"/>
      <c r="AY10" s="200"/>
      <c r="AZ10" s="200"/>
      <c r="BA10" s="200"/>
      <c r="BB10" s="200"/>
      <c r="BC10" s="200"/>
      <c r="BD10" s="200"/>
      <c r="BE10" s="200"/>
      <c r="BF10" s="200"/>
      <c r="BG10" s="200"/>
      <c r="BH10" s="200"/>
      <c r="BI10" s="200"/>
      <c r="BJ10" s="200"/>
      <c r="BK10" s="200"/>
      <c r="BL10" s="200"/>
      <c r="BM10" s="200"/>
      <c r="BN10" s="200"/>
      <c r="BO10" s="200"/>
      <c r="BP10" s="200"/>
      <c r="BQ10" s="200"/>
      <c r="BR10" s="200"/>
      <c r="BS10" s="200"/>
      <c r="BT10" s="200"/>
      <c r="BU10" s="200"/>
      <c r="BV10" s="200"/>
      <c r="BW10" s="200"/>
      <c r="BX10" s="200"/>
      <c r="BY10" s="200"/>
      <c r="BZ10" s="200"/>
      <c r="CA10" s="200"/>
      <c r="CB10" s="200"/>
      <c r="CC10" s="200"/>
      <c r="CD10" s="200"/>
      <c r="CE10" s="200"/>
      <c r="CF10" s="200"/>
      <c r="CG10" s="200"/>
      <c r="CH10" s="200"/>
      <c r="CI10" s="200"/>
      <c r="CJ10" s="200"/>
      <c r="CK10" s="200"/>
      <c r="CL10" s="200"/>
      <c r="CM10" s="200"/>
      <c r="CN10" s="200"/>
      <c r="CO10" s="200"/>
      <c r="CP10" s="200"/>
      <c r="CQ10" s="200"/>
      <c r="CR10" s="200"/>
      <c r="CS10" s="200"/>
      <c r="CT10" s="200"/>
      <c r="CU10" s="200"/>
      <c r="CV10" s="200"/>
      <c r="CW10" s="200"/>
      <c r="CX10" s="200"/>
      <c r="CY10" s="200"/>
      <c r="CZ10" s="200"/>
      <c r="DA10" s="200"/>
      <c r="DB10" s="200"/>
      <c r="DC10" s="200"/>
      <c r="DD10" s="200"/>
      <c r="DE10" s="200"/>
      <c r="DF10" s="200"/>
      <c r="DG10" s="200"/>
      <c r="DH10" s="200"/>
      <c r="DI10" s="200"/>
      <c r="DJ10" s="200"/>
      <c r="DK10" s="200"/>
      <c r="DL10" s="200"/>
      <c r="DM10" s="200"/>
      <c r="DN10" s="200"/>
      <c r="DO10" s="200"/>
      <c r="DP10" s="200"/>
      <c r="DQ10" s="200"/>
      <c r="DR10" s="200"/>
      <c r="DS10" s="200"/>
      <c r="DT10" s="200"/>
      <c r="DU10" s="200"/>
      <c r="DV10" s="200"/>
      <c r="DW10" s="200"/>
      <c r="DX10" s="200"/>
      <c r="DY10" s="200"/>
      <c r="DZ10" s="200"/>
      <c r="EA10" s="200"/>
      <c r="EB10" s="200"/>
      <c r="EC10" s="200"/>
      <c r="ED10" s="200"/>
      <c r="EE10" s="200"/>
      <c r="EF10" s="200"/>
      <c r="EG10" s="200"/>
      <c r="EH10" s="200"/>
      <c r="EI10" s="200"/>
      <c r="EJ10" s="200"/>
      <c r="EK10" s="200"/>
      <c r="EL10" s="200"/>
      <c r="EM10" s="200"/>
      <c r="EN10" s="200"/>
      <c r="EO10" s="200"/>
      <c r="EP10" s="200"/>
      <c r="EQ10" s="200"/>
      <c r="ER10" s="200"/>
      <c r="ES10" s="200"/>
      <c r="ET10" s="200"/>
      <c r="EU10" s="200"/>
      <c r="EV10" s="200"/>
      <c r="EW10" s="200"/>
      <c r="EX10" s="200"/>
      <c r="EY10" s="200"/>
      <c r="EZ10" s="200"/>
      <c r="FA10" s="200"/>
      <c r="FB10" s="200"/>
      <c r="FC10" s="200"/>
      <c r="FD10" s="200"/>
      <c r="FE10" s="200"/>
      <c r="FF10" s="200"/>
      <c r="FG10" s="200"/>
      <c r="FH10" s="200"/>
      <c r="FI10" s="200"/>
      <c r="FJ10" s="200"/>
      <c r="FK10" s="200"/>
      <c r="FL10" s="200"/>
      <c r="FM10" s="200"/>
      <c r="FN10" s="200"/>
      <c r="FO10" s="200"/>
      <c r="FP10" s="200"/>
      <c r="FQ10" s="200"/>
      <c r="FR10" s="200"/>
      <c r="FS10" s="200"/>
      <c r="FT10" s="200"/>
      <c r="FU10" s="200"/>
      <c r="FV10" s="200"/>
      <c r="FW10" s="200"/>
      <c r="FX10" s="200"/>
      <c r="FY10" s="200"/>
      <c r="FZ10" s="200"/>
      <c r="GA10" s="200"/>
      <c r="GB10" s="200"/>
      <c r="GC10" s="200"/>
      <c r="GD10" s="200"/>
      <c r="GE10" s="200"/>
      <c r="GF10" s="200"/>
      <c r="GG10" s="200"/>
      <c r="GH10" s="200"/>
      <c r="GI10" s="200"/>
      <c r="GJ10" s="200"/>
      <c r="GK10" s="200"/>
      <c r="GL10" s="200"/>
      <c r="GM10" s="200"/>
      <c r="GN10" s="200"/>
      <c r="GO10" s="200"/>
      <c r="GP10" s="200"/>
      <c r="GQ10" s="200"/>
      <c r="GR10" s="200"/>
      <c r="GS10" s="200"/>
      <c r="GT10" s="200"/>
      <c r="GU10" s="200"/>
      <c r="GV10" s="200"/>
      <c r="GW10" s="200"/>
      <c r="GX10" s="200"/>
      <c r="GY10" s="200"/>
      <c r="GZ10" s="200"/>
      <c r="HA10" s="200"/>
      <c r="HB10" s="200"/>
      <c r="HC10" s="200"/>
      <c r="HD10" s="200"/>
      <c r="HE10" s="200"/>
      <c r="HF10" s="200"/>
      <c r="HG10" s="200"/>
      <c r="HH10" s="200"/>
      <c r="HI10" s="200"/>
      <c r="HJ10" s="200"/>
      <c r="HK10" s="200"/>
      <c r="HL10" s="200"/>
      <c r="HM10" s="200"/>
      <c r="HN10" s="200"/>
      <c r="HO10" s="200"/>
      <c r="HP10" s="200"/>
      <c r="HQ10" s="200"/>
      <c r="HR10" s="200"/>
      <c r="HS10" s="200"/>
      <c r="HT10" s="200"/>
      <c r="HU10" s="200"/>
      <c r="HV10" s="200"/>
      <c r="HW10" s="200"/>
      <c r="HX10" s="200"/>
      <c r="HY10" s="200"/>
      <c r="HZ10" s="200"/>
      <c r="IA10" s="200"/>
      <c r="IB10" s="200"/>
      <c r="IC10" s="200"/>
      <c r="ID10" s="200"/>
      <c r="IE10" s="200"/>
      <c r="IF10" s="200"/>
      <c r="IG10" s="200"/>
      <c r="IH10" s="200"/>
      <c r="II10" s="200"/>
      <c r="IJ10" s="200"/>
      <c r="IK10" s="200"/>
      <c r="IL10" s="200"/>
      <c r="IM10" s="200"/>
      <c r="IN10" s="200"/>
      <c r="IO10" s="200"/>
      <c r="IP10" s="200"/>
      <c r="IQ10" s="200"/>
      <c r="IR10" s="200"/>
      <c r="IS10" s="200"/>
      <c r="IT10" s="200"/>
      <c r="IU10" s="200"/>
      <c r="IV10" s="200"/>
      <c r="IW10" s="200"/>
    </row>
    <row r="11" customFormat="false" ht="16.5" hidden="false" customHeight="true" outlineLevel="0" collapsed="false">
      <c r="A11" s="181"/>
      <c r="B11" s="186"/>
      <c r="C11" s="248" t="s">
        <v>363</v>
      </c>
      <c r="D11" s="248"/>
      <c r="E11" s="248" t="s">
        <v>363</v>
      </c>
      <c r="F11" s="248"/>
      <c r="G11" s="248" t="s">
        <v>363</v>
      </c>
      <c r="H11" s="248"/>
      <c r="I11" s="248" t="s">
        <v>363</v>
      </c>
      <c r="J11" s="248"/>
      <c r="K11" s="248" t="s">
        <v>363</v>
      </c>
      <c r="L11" s="248"/>
      <c r="M11" s="66"/>
      <c r="N11" s="66"/>
      <c r="O11" s="66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  <c r="AG11" s="200"/>
      <c r="AH11" s="200"/>
      <c r="AI11" s="200"/>
      <c r="AJ11" s="200"/>
      <c r="AK11" s="200"/>
      <c r="AL11" s="200"/>
      <c r="AM11" s="200"/>
      <c r="AN11" s="200"/>
      <c r="AO11" s="200"/>
      <c r="AP11" s="200"/>
      <c r="AQ11" s="200"/>
      <c r="AR11" s="200"/>
      <c r="AS11" s="200"/>
      <c r="AT11" s="200"/>
      <c r="AU11" s="200"/>
      <c r="AV11" s="200"/>
      <c r="AW11" s="200"/>
      <c r="AX11" s="200"/>
      <c r="AY11" s="200"/>
      <c r="AZ11" s="200"/>
      <c r="BA11" s="200"/>
      <c r="BB11" s="200"/>
      <c r="BC11" s="200"/>
      <c r="BD11" s="200"/>
      <c r="BE11" s="200"/>
      <c r="BF11" s="200"/>
      <c r="BG11" s="200"/>
      <c r="BH11" s="200"/>
      <c r="BI11" s="200"/>
      <c r="BJ11" s="200"/>
      <c r="BK11" s="200"/>
      <c r="BL11" s="200"/>
      <c r="BM11" s="200"/>
      <c r="BN11" s="200"/>
      <c r="BO11" s="200"/>
      <c r="BP11" s="200"/>
      <c r="BQ11" s="200"/>
      <c r="BR11" s="200"/>
      <c r="BS11" s="200"/>
      <c r="BT11" s="200"/>
      <c r="BU11" s="200"/>
      <c r="BV11" s="200"/>
      <c r="BW11" s="200"/>
      <c r="BX11" s="200"/>
      <c r="BY11" s="200"/>
      <c r="BZ11" s="200"/>
      <c r="CA11" s="200"/>
      <c r="CB11" s="200"/>
      <c r="CC11" s="200"/>
      <c r="CD11" s="200"/>
      <c r="CE11" s="200"/>
      <c r="CF11" s="200"/>
      <c r="CG11" s="200"/>
      <c r="CH11" s="200"/>
      <c r="CI11" s="200"/>
      <c r="CJ11" s="200"/>
      <c r="CK11" s="200"/>
      <c r="CL11" s="200"/>
      <c r="CM11" s="200"/>
      <c r="CN11" s="200"/>
      <c r="CO11" s="200"/>
      <c r="CP11" s="200"/>
      <c r="CQ11" s="200"/>
      <c r="CR11" s="200"/>
      <c r="CS11" s="200"/>
      <c r="CT11" s="200"/>
      <c r="CU11" s="200"/>
      <c r="CV11" s="200"/>
      <c r="CW11" s="200"/>
      <c r="CX11" s="200"/>
      <c r="CY11" s="200"/>
      <c r="CZ11" s="200"/>
      <c r="DA11" s="200"/>
      <c r="DB11" s="200"/>
      <c r="DC11" s="200"/>
      <c r="DD11" s="200"/>
      <c r="DE11" s="200"/>
      <c r="DF11" s="200"/>
      <c r="DG11" s="200"/>
      <c r="DH11" s="200"/>
      <c r="DI11" s="200"/>
      <c r="DJ11" s="200"/>
      <c r="DK11" s="200"/>
      <c r="DL11" s="200"/>
      <c r="DM11" s="200"/>
      <c r="DN11" s="200"/>
      <c r="DO11" s="200"/>
      <c r="DP11" s="200"/>
      <c r="DQ11" s="200"/>
      <c r="DR11" s="200"/>
      <c r="DS11" s="200"/>
      <c r="DT11" s="200"/>
      <c r="DU11" s="200"/>
      <c r="DV11" s="200"/>
      <c r="DW11" s="200"/>
      <c r="DX11" s="200"/>
      <c r="DY11" s="200"/>
      <c r="DZ11" s="200"/>
      <c r="EA11" s="200"/>
      <c r="EB11" s="200"/>
      <c r="EC11" s="200"/>
      <c r="ED11" s="200"/>
      <c r="EE11" s="200"/>
      <c r="EF11" s="200"/>
      <c r="EG11" s="200"/>
      <c r="EH11" s="200"/>
      <c r="EI11" s="200"/>
      <c r="EJ11" s="200"/>
      <c r="EK11" s="200"/>
      <c r="EL11" s="200"/>
      <c r="EM11" s="200"/>
      <c r="EN11" s="200"/>
      <c r="EO11" s="200"/>
      <c r="EP11" s="200"/>
      <c r="EQ11" s="200"/>
      <c r="ER11" s="200"/>
      <c r="ES11" s="200"/>
      <c r="ET11" s="200"/>
      <c r="EU11" s="200"/>
      <c r="EV11" s="200"/>
      <c r="EW11" s="200"/>
      <c r="EX11" s="200"/>
      <c r="EY11" s="200"/>
      <c r="EZ11" s="200"/>
      <c r="FA11" s="200"/>
      <c r="FB11" s="200"/>
      <c r="FC11" s="200"/>
      <c r="FD11" s="200"/>
      <c r="FE11" s="200"/>
      <c r="FF11" s="200"/>
      <c r="FG11" s="200"/>
      <c r="FH11" s="200"/>
      <c r="FI11" s="200"/>
      <c r="FJ11" s="200"/>
      <c r="FK11" s="200"/>
      <c r="FL11" s="200"/>
      <c r="FM11" s="200"/>
      <c r="FN11" s="200"/>
      <c r="FO11" s="200"/>
      <c r="FP11" s="200"/>
      <c r="FQ11" s="200"/>
      <c r="FR11" s="200"/>
      <c r="FS11" s="200"/>
      <c r="FT11" s="200"/>
      <c r="FU11" s="200"/>
      <c r="FV11" s="200"/>
      <c r="FW11" s="200"/>
      <c r="FX11" s="200"/>
      <c r="FY11" s="200"/>
      <c r="FZ11" s="200"/>
      <c r="GA11" s="200"/>
      <c r="GB11" s="200"/>
      <c r="GC11" s="200"/>
      <c r="GD11" s="200"/>
      <c r="GE11" s="200"/>
      <c r="GF11" s="200"/>
      <c r="GG11" s="200"/>
      <c r="GH11" s="200"/>
      <c r="GI11" s="200"/>
      <c r="GJ11" s="200"/>
      <c r="GK11" s="200"/>
      <c r="GL11" s="200"/>
      <c r="GM11" s="200"/>
      <c r="GN11" s="200"/>
      <c r="GO11" s="200"/>
      <c r="GP11" s="200"/>
      <c r="GQ11" s="200"/>
      <c r="GR11" s="200"/>
      <c r="GS11" s="200"/>
      <c r="GT11" s="200"/>
      <c r="GU11" s="200"/>
      <c r="GV11" s="200"/>
      <c r="GW11" s="200"/>
      <c r="GX11" s="200"/>
      <c r="GY11" s="200"/>
      <c r="GZ11" s="200"/>
      <c r="HA11" s="200"/>
      <c r="HB11" s="200"/>
      <c r="HC11" s="200"/>
      <c r="HD11" s="200"/>
      <c r="HE11" s="200"/>
      <c r="HF11" s="200"/>
      <c r="HG11" s="200"/>
      <c r="HH11" s="200"/>
      <c r="HI11" s="200"/>
      <c r="HJ11" s="200"/>
      <c r="HK11" s="200"/>
      <c r="HL11" s="200"/>
      <c r="HM11" s="200"/>
      <c r="HN11" s="200"/>
      <c r="HO11" s="200"/>
      <c r="HP11" s="200"/>
      <c r="HQ11" s="200"/>
      <c r="HR11" s="200"/>
      <c r="HS11" s="200"/>
      <c r="HT11" s="200"/>
      <c r="HU11" s="200"/>
      <c r="HV11" s="200"/>
      <c r="HW11" s="200"/>
      <c r="HX11" s="200"/>
      <c r="HY11" s="200"/>
      <c r="HZ11" s="200"/>
      <c r="IA11" s="200"/>
      <c r="IB11" s="200"/>
      <c r="IC11" s="200"/>
      <c r="ID11" s="200"/>
      <c r="IE11" s="200"/>
      <c r="IF11" s="200"/>
      <c r="IG11" s="200"/>
      <c r="IH11" s="200"/>
      <c r="II11" s="200"/>
      <c r="IJ11" s="200"/>
      <c r="IK11" s="200"/>
      <c r="IL11" s="200"/>
      <c r="IM11" s="200"/>
      <c r="IN11" s="200"/>
      <c r="IO11" s="200"/>
      <c r="IP11" s="200"/>
      <c r="IQ11" s="200"/>
      <c r="IR11" s="200"/>
      <c r="IS11" s="200"/>
      <c r="IT11" s="200"/>
      <c r="IU11" s="200"/>
      <c r="IV11" s="200"/>
      <c r="IW11" s="200"/>
    </row>
    <row r="12" customFormat="false" ht="33.75" hidden="false" customHeight="true" outlineLevel="0" collapsed="false">
      <c r="A12" s="181"/>
      <c r="B12" s="186"/>
      <c r="C12" s="189" t="s">
        <v>364</v>
      </c>
      <c r="D12" s="189" t="s">
        <v>365</v>
      </c>
      <c r="E12" s="189" t="s">
        <v>364</v>
      </c>
      <c r="F12" s="189" t="s">
        <v>365</v>
      </c>
      <c r="G12" s="189" t="s">
        <v>364</v>
      </c>
      <c r="H12" s="189" t="s">
        <v>365</v>
      </c>
      <c r="I12" s="189" t="s">
        <v>364</v>
      </c>
      <c r="J12" s="189" t="s">
        <v>365</v>
      </c>
      <c r="K12" s="189" t="s">
        <v>364</v>
      </c>
      <c r="L12" s="189" t="s">
        <v>365</v>
      </c>
      <c r="M12" s="66"/>
      <c r="N12" s="195"/>
      <c r="O12" s="195"/>
      <c r="P12" s="200"/>
      <c r="Q12" s="200"/>
      <c r="R12" s="200"/>
      <c r="S12" s="200"/>
      <c r="T12" s="200"/>
      <c r="U12" s="200"/>
      <c r="V12" s="200"/>
      <c r="W12" s="200"/>
      <c r="X12" s="200"/>
      <c r="Y12" s="200"/>
      <c r="Z12" s="200"/>
      <c r="AA12" s="200"/>
      <c r="AB12" s="200"/>
      <c r="AC12" s="200"/>
      <c r="AD12" s="200"/>
      <c r="AE12" s="200"/>
      <c r="AF12" s="200"/>
      <c r="AG12" s="200"/>
      <c r="AH12" s="200"/>
      <c r="AI12" s="200"/>
      <c r="AJ12" s="200"/>
      <c r="AK12" s="200"/>
      <c r="AL12" s="200"/>
      <c r="AM12" s="200"/>
      <c r="AN12" s="200"/>
      <c r="AO12" s="200"/>
      <c r="AP12" s="200"/>
      <c r="AQ12" s="200"/>
      <c r="AR12" s="200"/>
      <c r="AS12" s="200"/>
      <c r="AT12" s="200"/>
      <c r="AU12" s="200"/>
      <c r="AV12" s="200"/>
      <c r="AW12" s="200"/>
      <c r="AX12" s="200"/>
      <c r="AY12" s="200"/>
      <c r="AZ12" s="200"/>
      <c r="BA12" s="200"/>
      <c r="BB12" s="200"/>
      <c r="BC12" s="200"/>
      <c r="BD12" s="200"/>
      <c r="BE12" s="200"/>
      <c r="BF12" s="200"/>
      <c r="BG12" s="200"/>
      <c r="BH12" s="200"/>
      <c r="BI12" s="200"/>
      <c r="BJ12" s="200"/>
      <c r="BK12" s="200"/>
      <c r="BL12" s="200"/>
      <c r="BM12" s="200"/>
      <c r="BN12" s="200"/>
      <c r="BO12" s="200"/>
      <c r="BP12" s="200"/>
      <c r="BQ12" s="200"/>
      <c r="BR12" s="200"/>
      <c r="BS12" s="200"/>
      <c r="BT12" s="200"/>
      <c r="BU12" s="200"/>
      <c r="BV12" s="200"/>
      <c r="BW12" s="200"/>
      <c r="BX12" s="200"/>
      <c r="BY12" s="200"/>
      <c r="BZ12" s="200"/>
      <c r="CA12" s="200"/>
      <c r="CB12" s="200"/>
      <c r="CC12" s="200"/>
      <c r="CD12" s="200"/>
      <c r="CE12" s="200"/>
      <c r="CF12" s="200"/>
      <c r="CG12" s="200"/>
      <c r="CH12" s="200"/>
      <c r="CI12" s="200"/>
      <c r="CJ12" s="200"/>
      <c r="CK12" s="200"/>
      <c r="CL12" s="200"/>
      <c r="CM12" s="200"/>
      <c r="CN12" s="200"/>
      <c r="CO12" s="200"/>
      <c r="CP12" s="200"/>
      <c r="CQ12" s="200"/>
      <c r="CR12" s="200"/>
      <c r="CS12" s="200"/>
      <c r="CT12" s="200"/>
      <c r="CU12" s="200"/>
      <c r="CV12" s="200"/>
      <c r="CW12" s="200"/>
      <c r="CX12" s="200"/>
      <c r="CY12" s="200"/>
      <c r="CZ12" s="200"/>
      <c r="DA12" s="200"/>
      <c r="DB12" s="200"/>
      <c r="DC12" s="200"/>
      <c r="DD12" s="200"/>
      <c r="DE12" s="200"/>
      <c r="DF12" s="200"/>
      <c r="DG12" s="200"/>
      <c r="DH12" s="200"/>
      <c r="DI12" s="200"/>
      <c r="DJ12" s="200"/>
      <c r="DK12" s="200"/>
      <c r="DL12" s="200"/>
      <c r="DM12" s="200"/>
      <c r="DN12" s="200"/>
      <c r="DO12" s="200"/>
      <c r="DP12" s="200"/>
      <c r="DQ12" s="200"/>
      <c r="DR12" s="200"/>
      <c r="DS12" s="200"/>
      <c r="DT12" s="200"/>
      <c r="DU12" s="200"/>
      <c r="DV12" s="200"/>
      <c r="DW12" s="200"/>
      <c r="DX12" s="200"/>
      <c r="DY12" s="200"/>
      <c r="DZ12" s="200"/>
      <c r="EA12" s="200"/>
      <c r="EB12" s="200"/>
      <c r="EC12" s="200"/>
      <c r="ED12" s="200"/>
      <c r="EE12" s="200"/>
      <c r="EF12" s="200"/>
      <c r="EG12" s="200"/>
      <c r="EH12" s="200"/>
      <c r="EI12" s="200"/>
      <c r="EJ12" s="200"/>
      <c r="EK12" s="200"/>
      <c r="EL12" s="200"/>
      <c r="EM12" s="200"/>
      <c r="EN12" s="200"/>
      <c r="EO12" s="200"/>
      <c r="EP12" s="200"/>
      <c r="EQ12" s="200"/>
      <c r="ER12" s="200"/>
      <c r="ES12" s="200"/>
      <c r="ET12" s="200"/>
      <c r="EU12" s="200"/>
      <c r="EV12" s="200"/>
      <c r="EW12" s="200"/>
      <c r="EX12" s="200"/>
      <c r="EY12" s="200"/>
      <c r="EZ12" s="200"/>
      <c r="FA12" s="200"/>
      <c r="FB12" s="200"/>
      <c r="FC12" s="200"/>
      <c r="FD12" s="200"/>
      <c r="FE12" s="200"/>
      <c r="FF12" s="200"/>
      <c r="FG12" s="200"/>
      <c r="FH12" s="200"/>
      <c r="FI12" s="200"/>
      <c r="FJ12" s="200"/>
      <c r="FK12" s="200"/>
      <c r="FL12" s="200"/>
      <c r="FM12" s="200"/>
      <c r="FN12" s="200"/>
      <c r="FO12" s="200"/>
      <c r="FP12" s="200"/>
      <c r="FQ12" s="200"/>
      <c r="FR12" s="200"/>
      <c r="FS12" s="200"/>
      <c r="FT12" s="200"/>
      <c r="FU12" s="200"/>
      <c r="FV12" s="200"/>
      <c r="FW12" s="200"/>
      <c r="FX12" s="200"/>
      <c r="FY12" s="200"/>
      <c r="FZ12" s="200"/>
      <c r="GA12" s="200"/>
      <c r="GB12" s="200"/>
      <c r="GC12" s="200"/>
      <c r="GD12" s="200"/>
      <c r="GE12" s="200"/>
      <c r="GF12" s="200"/>
      <c r="GG12" s="200"/>
      <c r="GH12" s="200"/>
      <c r="GI12" s="200"/>
      <c r="GJ12" s="200"/>
      <c r="GK12" s="200"/>
      <c r="GL12" s="200"/>
      <c r="GM12" s="200"/>
      <c r="GN12" s="200"/>
      <c r="GO12" s="200"/>
      <c r="GP12" s="200"/>
      <c r="GQ12" s="200"/>
      <c r="GR12" s="200"/>
      <c r="GS12" s="200"/>
      <c r="GT12" s="200"/>
      <c r="GU12" s="200"/>
      <c r="GV12" s="200"/>
      <c r="GW12" s="200"/>
      <c r="GX12" s="200"/>
      <c r="GY12" s="200"/>
      <c r="GZ12" s="200"/>
      <c r="HA12" s="200"/>
      <c r="HB12" s="200"/>
      <c r="HC12" s="200"/>
      <c r="HD12" s="200"/>
      <c r="HE12" s="200"/>
      <c r="HF12" s="200"/>
      <c r="HG12" s="200"/>
      <c r="HH12" s="200"/>
      <c r="HI12" s="200"/>
      <c r="HJ12" s="200"/>
      <c r="HK12" s="200"/>
      <c r="HL12" s="200"/>
      <c r="HM12" s="200"/>
      <c r="HN12" s="200"/>
      <c r="HO12" s="200"/>
      <c r="HP12" s="200"/>
      <c r="HQ12" s="200"/>
      <c r="HR12" s="200"/>
      <c r="HS12" s="200"/>
      <c r="HT12" s="200"/>
      <c r="HU12" s="200"/>
      <c r="HV12" s="200"/>
      <c r="HW12" s="200"/>
      <c r="HX12" s="200"/>
      <c r="HY12" s="200"/>
      <c r="HZ12" s="200"/>
      <c r="IA12" s="200"/>
      <c r="IB12" s="200"/>
      <c r="IC12" s="200"/>
      <c r="ID12" s="200"/>
      <c r="IE12" s="200"/>
      <c r="IF12" s="200"/>
      <c r="IG12" s="200"/>
      <c r="IH12" s="200"/>
      <c r="II12" s="200"/>
      <c r="IJ12" s="200"/>
      <c r="IK12" s="200"/>
      <c r="IL12" s="200"/>
      <c r="IM12" s="200"/>
      <c r="IN12" s="200"/>
      <c r="IO12" s="200"/>
      <c r="IP12" s="200"/>
      <c r="IQ12" s="200"/>
      <c r="IR12" s="200"/>
      <c r="IS12" s="200"/>
      <c r="IT12" s="200"/>
      <c r="IU12" s="200"/>
      <c r="IV12" s="200"/>
      <c r="IW12" s="200"/>
    </row>
    <row r="13" customFormat="false" ht="17.25" hidden="false" customHeight="true" outlineLevel="0" collapsed="false">
      <c r="A13" s="196" t="s">
        <v>186</v>
      </c>
      <c r="B13" s="197" t="s">
        <v>187</v>
      </c>
      <c r="C13" s="248" t="s">
        <v>185</v>
      </c>
      <c r="D13" s="248" t="s">
        <v>185</v>
      </c>
      <c r="E13" s="248" t="s">
        <v>185</v>
      </c>
      <c r="F13" s="248" t="s">
        <v>185</v>
      </c>
      <c r="G13" s="248" t="s">
        <v>185</v>
      </c>
      <c r="H13" s="248" t="s">
        <v>185</v>
      </c>
      <c r="I13" s="248" t="s">
        <v>185</v>
      </c>
      <c r="J13" s="248" t="s">
        <v>185</v>
      </c>
      <c r="K13" s="248" t="s">
        <v>185</v>
      </c>
      <c r="L13" s="248" t="s">
        <v>185</v>
      </c>
      <c r="M13" s="249"/>
      <c r="N13" s="201"/>
      <c r="O13" s="201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  <c r="AA13" s="200"/>
      <c r="AB13" s="200"/>
      <c r="AC13" s="200"/>
      <c r="AD13" s="200"/>
      <c r="AE13" s="200"/>
      <c r="AF13" s="200"/>
      <c r="AG13" s="200"/>
      <c r="AH13" s="200"/>
      <c r="AI13" s="200"/>
      <c r="AJ13" s="200"/>
      <c r="AK13" s="200"/>
      <c r="AL13" s="200"/>
      <c r="AM13" s="200"/>
      <c r="AN13" s="200"/>
      <c r="AO13" s="200"/>
      <c r="AP13" s="200"/>
      <c r="AQ13" s="200"/>
      <c r="AR13" s="200"/>
      <c r="AS13" s="200"/>
      <c r="AT13" s="200"/>
      <c r="AU13" s="200"/>
      <c r="AV13" s="200"/>
      <c r="AW13" s="200"/>
      <c r="AX13" s="200"/>
      <c r="AY13" s="200"/>
      <c r="AZ13" s="200"/>
      <c r="BA13" s="200"/>
      <c r="BB13" s="200"/>
      <c r="BC13" s="200"/>
      <c r="BD13" s="200"/>
      <c r="BE13" s="200"/>
      <c r="BF13" s="200"/>
      <c r="BG13" s="200"/>
      <c r="BH13" s="200"/>
      <c r="BI13" s="200"/>
      <c r="BJ13" s="200"/>
      <c r="BK13" s="200"/>
      <c r="BL13" s="200"/>
      <c r="BM13" s="200"/>
      <c r="BN13" s="200"/>
      <c r="BO13" s="200"/>
      <c r="BP13" s="200"/>
      <c r="BQ13" s="200"/>
      <c r="BR13" s="200"/>
      <c r="BS13" s="200"/>
      <c r="BT13" s="200"/>
      <c r="BU13" s="200"/>
      <c r="BV13" s="200"/>
      <c r="BW13" s="200"/>
      <c r="BX13" s="200"/>
      <c r="BY13" s="200"/>
      <c r="BZ13" s="200"/>
      <c r="CA13" s="200"/>
      <c r="CB13" s="200"/>
      <c r="CC13" s="200"/>
      <c r="CD13" s="200"/>
      <c r="CE13" s="200"/>
      <c r="CF13" s="200"/>
      <c r="CG13" s="200"/>
      <c r="CH13" s="200"/>
      <c r="CI13" s="200"/>
      <c r="CJ13" s="200"/>
      <c r="CK13" s="200"/>
      <c r="CL13" s="200"/>
      <c r="CM13" s="200"/>
      <c r="CN13" s="200"/>
      <c r="CO13" s="200"/>
      <c r="CP13" s="200"/>
      <c r="CQ13" s="200"/>
      <c r="CR13" s="200"/>
      <c r="CS13" s="200"/>
      <c r="CT13" s="200"/>
      <c r="CU13" s="200"/>
      <c r="CV13" s="200"/>
      <c r="CW13" s="200"/>
      <c r="CX13" s="200"/>
      <c r="CY13" s="200"/>
      <c r="CZ13" s="200"/>
      <c r="DA13" s="200"/>
      <c r="DB13" s="200"/>
      <c r="DC13" s="200"/>
      <c r="DD13" s="200"/>
      <c r="DE13" s="200"/>
      <c r="DF13" s="200"/>
      <c r="DG13" s="200"/>
      <c r="DH13" s="200"/>
      <c r="DI13" s="200"/>
      <c r="DJ13" s="200"/>
      <c r="DK13" s="200"/>
      <c r="DL13" s="200"/>
      <c r="DM13" s="200"/>
      <c r="DN13" s="200"/>
      <c r="DO13" s="200"/>
      <c r="DP13" s="200"/>
      <c r="DQ13" s="200"/>
      <c r="DR13" s="200"/>
      <c r="DS13" s="200"/>
      <c r="DT13" s="200"/>
      <c r="DU13" s="200"/>
      <c r="DV13" s="200"/>
      <c r="DW13" s="200"/>
      <c r="DX13" s="200"/>
      <c r="DY13" s="200"/>
      <c r="DZ13" s="200"/>
      <c r="EA13" s="200"/>
      <c r="EB13" s="200"/>
      <c r="EC13" s="200"/>
      <c r="ED13" s="200"/>
      <c r="EE13" s="200"/>
      <c r="EF13" s="200"/>
      <c r="EG13" s="200"/>
      <c r="EH13" s="200"/>
      <c r="EI13" s="200"/>
      <c r="EJ13" s="200"/>
      <c r="EK13" s="200"/>
      <c r="EL13" s="200"/>
      <c r="EM13" s="200"/>
      <c r="EN13" s="200"/>
      <c r="EO13" s="200"/>
      <c r="EP13" s="200"/>
      <c r="EQ13" s="200"/>
      <c r="ER13" s="200"/>
      <c r="ES13" s="200"/>
      <c r="ET13" s="200"/>
      <c r="EU13" s="200"/>
      <c r="EV13" s="200"/>
      <c r="EW13" s="200"/>
      <c r="EX13" s="200"/>
      <c r="EY13" s="200"/>
      <c r="EZ13" s="200"/>
      <c r="FA13" s="200"/>
      <c r="FB13" s="200"/>
      <c r="FC13" s="200"/>
      <c r="FD13" s="200"/>
      <c r="FE13" s="200"/>
      <c r="FF13" s="200"/>
      <c r="FG13" s="200"/>
      <c r="FH13" s="200"/>
      <c r="FI13" s="200"/>
      <c r="FJ13" s="200"/>
      <c r="FK13" s="200"/>
      <c r="FL13" s="200"/>
      <c r="FM13" s="200"/>
      <c r="FN13" s="200"/>
      <c r="FO13" s="200"/>
      <c r="FP13" s="200"/>
      <c r="FQ13" s="200"/>
      <c r="FR13" s="200"/>
      <c r="FS13" s="200"/>
      <c r="FT13" s="200"/>
      <c r="FU13" s="200"/>
      <c r="FV13" s="200"/>
      <c r="FW13" s="200"/>
      <c r="FX13" s="200"/>
      <c r="FY13" s="200"/>
      <c r="FZ13" s="200"/>
      <c r="GA13" s="200"/>
      <c r="GB13" s="200"/>
      <c r="GC13" s="200"/>
      <c r="GD13" s="200"/>
      <c r="GE13" s="200"/>
      <c r="GF13" s="200"/>
      <c r="GG13" s="200"/>
      <c r="GH13" s="200"/>
      <c r="GI13" s="200"/>
      <c r="GJ13" s="200"/>
      <c r="GK13" s="200"/>
      <c r="GL13" s="200"/>
      <c r="GM13" s="200"/>
      <c r="GN13" s="200"/>
      <c r="GO13" s="200"/>
      <c r="GP13" s="200"/>
      <c r="GQ13" s="200"/>
      <c r="GR13" s="200"/>
      <c r="GS13" s="200"/>
      <c r="GT13" s="200"/>
      <c r="GU13" s="200"/>
      <c r="GV13" s="200"/>
      <c r="GW13" s="200"/>
      <c r="GX13" s="200"/>
      <c r="GY13" s="200"/>
      <c r="GZ13" s="200"/>
      <c r="HA13" s="200"/>
      <c r="HB13" s="200"/>
      <c r="HC13" s="200"/>
      <c r="HD13" s="200"/>
      <c r="HE13" s="200"/>
      <c r="HF13" s="200"/>
      <c r="HG13" s="200"/>
      <c r="HH13" s="200"/>
      <c r="HI13" s="200"/>
      <c r="HJ13" s="200"/>
      <c r="HK13" s="200"/>
      <c r="HL13" s="200"/>
      <c r="HM13" s="200"/>
      <c r="HN13" s="200"/>
      <c r="HO13" s="200"/>
      <c r="HP13" s="200"/>
      <c r="HQ13" s="200"/>
      <c r="HR13" s="200"/>
      <c r="HS13" s="200"/>
      <c r="HT13" s="200"/>
      <c r="HU13" s="200"/>
      <c r="HV13" s="200"/>
      <c r="HW13" s="200"/>
      <c r="HX13" s="200"/>
      <c r="HY13" s="200"/>
      <c r="HZ13" s="200"/>
      <c r="IA13" s="200"/>
      <c r="IB13" s="200"/>
      <c r="IC13" s="200"/>
      <c r="ID13" s="200"/>
      <c r="IE13" s="200"/>
      <c r="IF13" s="200"/>
      <c r="IG13" s="200"/>
      <c r="IH13" s="200"/>
      <c r="II13" s="200"/>
      <c r="IJ13" s="200"/>
      <c r="IK13" s="200"/>
      <c r="IL13" s="200"/>
      <c r="IM13" s="200"/>
      <c r="IN13" s="200"/>
      <c r="IO13" s="200"/>
      <c r="IP13" s="200"/>
      <c r="IQ13" s="200"/>
      <c r="IR13" s="200"/>
      <c r="IS13" s="200"/>
      <c r="IT13" s="200"/>
      <c r="IU13" s="200"/>
      <c r="IV13" s="200"/>
      <c r="IW13" s="200"/>
    </row>
    <row r="14" customFormat="false" ht="30" hidden="false" customHeight="true" outlineLevel="0" collapsed="false">
      <c r="A14" s="202" t="s">
        <v>189</v>
      </c>
      <c r="B14" s="219" t="s">
        <v>190</v>
      </c>
      <c r="C14" s="204" t="s">
        <v>191</v>
      </c>
      <c r="D14" s="210" t="s">
        <v>191</v>
      </c>
      <c r="E14" s="210" t="s">
        <v>191</v>
      </c>
      <c r="F14" s="210" t="s">
        <v>191</v>
      </c>
      <c r="G14" s="210" t="s">
        <v>191</v>
      </c>
      <c r="H14" s="210" t="s">
        <v>191</v>
      </c>
      <c r="I14" s="210" t="s">
        <v>191</v>
      </c>
      <c r="J14" s="210" t="s">
        <v>191</v>
      </c>
      <c r="K14" s="210" t="s">
        <v>191</v>
      </c>
      <c r="L14" s="204" t="s">
        <v>191</v>
      </c>
      <c r="M14" s="206"/>
      <c r="N14" s="2"/>
      <c r="O14" s="246"/>
    </row>
    <row r="15" customFormat="false" ht="18" hidden="false" customHeight="true" outlineLevel="0" collapsed="false">
      <c r="A15" s="208" t="s">
        <v>192</v>
      </c>
      <c r="B15" s="209" t="s">
        <v>193</v>
      </c>
      <c r="C15" s="210" t="s">
        <v>191</v>
      </c>
      <c r="D15" s="210" t="s">
        <v>191</v>
      </c>
      <c r="E15" s="210" t="s">
        <v>191</v>
      </c>
      <c r="F15" s="210" t="s">
        <v>191</v>
      </c>
      <c r="G15" s="210" t="s">
        <v>191</v>
      </c>
      <c r="H15" s="210" t="s">
        <v>191</v>
      </c>
      <c r="I15" s="210" t="s">
        <v>191</v>
      </c>
      <c r="J15" s="210" t="s">
        <v>191</v>
      </c>
      <c r="K15" s="210" t="s">
        <v>191</v>
      </c>
      <c r="L15" s="210" t="s">
        <v>191</v>
      </c>
      <c r="M15" s="206"/>
      <c r="N15" s="2"/>
      <c r="O15" s="246"/>
    </row>
    <row r="16" customFormat="false" ht="18" hidden="false" customHeight="true" outlineLevel="0" collapsed="false">
      <c r="A16" s="213" t="s">
        <v>194</v>
      </c>
      <c r="B16" s="209" t="s">
        <v>195</v>
      </c>
      <c r="C16" s="210" t="n">
        <v>222</v>
      </c>
      <c r="D16" s="210" t="n">
        <v>13409</v>
      </c>
      <c r="E16" s="210" t="n">
        <v>143</v>
      </c>
      <c r="F16" s="210" t="n">
        <v>566</v>
      </c>
      <c r="G16" s="210" t="n">
        <v>3035</v>
      </c>
      <c r="H16" s="210" t="n">
        <v>35528</v>
      </c>
      <c r="I16" s="210" t="n">
        <v>57</v>
      </c>
      <c r="J16" s="210" t="n">
        <v>174</v>
      </c>
      <c r="K16" s="210" t="n">
        <v>3457</v>
      </c>
      <c r="L16" s="210" t="n">
        <v>49677</v>
      </c>
      <c r="M16" s="206"/>
      <c r="N16" s="2"/>
      <c r="O16" s="246"/>
    </row>
    <row r="17" customFormat="false" ht="18" hidden="false" customHeight="true" outlineLevel="0" collapsed="false">
      <c r="A17" s="213" t="s">
        <v>196</v>
      </c>
      <c r="B17" s="209"/>
      <c r="C17" s="210" t="s">
        <v>191</v>
      </c>
      <c r="D17" s="210" t="s">
        <v>191</v>
      </c>
      <c r="E17" s="210" t="s">
        <v>191</v>
      </c>
      <c r="F17" s="210" t="s">
        <v>191</v>
      </c>
      <c r="G17" s="210" t="s">
        <v>191</v>
      </c>
      <c r="H17" s="210" t="s">
        <v>191</v>
      </c>
      <c r="I17" s="210" t="s">
        <v>191</v>
      </c>
      <c r="J17" s="210" t="s">
        <v>191</v>
      </c>
      <c r="K17" s="210" t="s">
        <v>191</v>
      </c>
      <c r="L17" s="210" t="s">
        <v>191</v>
      </c>
      <c r="M17" s="206"/>
      <c r="N17" s="2"/>
      <c r="O17" s="246"/>
    </row>
    <row r="18" customFormat="false" ht="18" hidden="false" customHeight="true" outlineLevel="0" collapsed="false">
      <c r="A18" s="213" t="s">
        <v>197</v>
      </c>
      <c r="B18" s="209" t="s">
        <v>198</v>
      </c>
      <c r="C18" s="210" t="s">
        <v>191</v>
      </c>
      <c r="D18" s="210" t="s">
        <v>191</v>
      </c>
      <c r="E18" s="210" t="s">
        <v>191</v>
      </c>
      <c r="F18" s="210" t="s">
        <v>191</v>
      </c>
      <c r="G18" s="210" t="s">
        <v>191</v>
      </c>
      <c r="H18" s="210" t="s">
        <v>191</v>
      </c>
      <c r="I18" s="210" t="s">
        <v>191</v>
      </c>
      <c r="J18" s="210" t="s">
        <v>191</v>
      </c>
      <c r="K18" s="210" t="s">
        <v>191</v>
      </c>
      <c r="L18" s="210" t="s">
        <v>191</v>
      </c>
      <c r="M18" s="206"/>
      <c r="N18" s="2"/>
      <c r="O18" s="246"/>
    </row>
    <row r="19" customFormat="false" ht="30" hidden="false" customHeight="true" outlineLevel="0" collapsed="false">
      <c r="A19" s="213" t="s">
        <v>199</v>
      </c>
      <c r="B19" s="209" t="s">
        <v>200</v>
      </c>
      <c r="C19" s="210" t="s">
        <v>191</v>
      </c>
      <c r="D19" s="210" t="s">
        <v>191</v>
      </c>
      <c r="E19" s="210" t="s">
        <v>191</v>
      </c>
      <c r="F19" s="210" t="s">
        <v>191</v>
      </c>
      <c r="G19" s="210" t="s">
        <v>191</v>
      </c>
      <c r="H19" s="210" t="s">
        <v>191</v>
      </c>
      <c r="I19" s="210" t="s">
        <v>191</v>
      </c>
      <c r="J19" s="210" t="s">
        <v>191</v>
      </c>
      <c r="K19" s="210" t="s">
        <v>191</v>
      </c>
      <c r="L19" s="210" t="s">
        <v>191</v>
      </c>
      <c r="M19" s="206"/>
      <c r="N19" s="2"/>
      <c r="O19" s="246"/>
    </row>
    <row r="20" customFormat="false" ht="18" hidden="false" customHeight="true" outlineLevel="0" collapsed="false">
      <c r="A20" s="213" t="s">
        <v>201</v>
      </c>
      <c r="B20" s="209" t="s">
        <v>202</v>
      </c>
      <c r="C20" s="210" t="n">
        <v>454</v>
      </c>
      <c r="D20" s="210" t="n">
        <v>6660</v>
      </c>
      <c r="E20" s="210" t="n">
        <v>22</v>
      </c>
      <c r="F20" s="210" t="n">
        <v>82</v>
      </c>
      <c r="G20" s="210" t="n">
        <v>204</v>
      </c>
      <c r="H20" s="210" t="n">
        <v>4597</v>
      </c>
      <c r="I20" s="210" t="n">
        <v>2</v>
      </c>
      <c r="J20" s="210" t="n">
        <v>11</v>
      </c>
      <c r="K20" s="210" t="n">
        <v>682</v>
      </c>
      <c r="L20" s="210" t="n">
        <v>11350</v>
      </c>
      <c r="M20" s="206"/>
      <c r="N20" s="2"/>
      <c r="O20" s="246"/>
    </row>
    <row r="21" customFormat="false" ht="18" hidden="false" customHeight="true" outlineLevel="0" collapsed="false">
      <c r="A21" s="213" t="s">
        <v>203</v>
      </c>
      <c r="B21" s="209" t="s">
        <v>204</v>
      </c>
      <c r="C21" s="210" t="s">
        <v>191</v>
      </c>
      <c r="D21" s="210" t="s">
        <v>191</v>
      </c>
      <c r="E21" s="210" t="s">
        <v>191</v>
      </c>
      <c r="F21" s="210" t="s">
        <v>191</v>
      </c>
      <c r="G21" s="210" t="s">
        <v>191</v>
      </c>
      <c r="H21" s="210" t="s">
        <v>191</v>
      </c>
      <c r="I21" s="210" t="s">
        <v>191</v>
      </c>
      <c r="J21" s="210" t="s">
        <v>191</v>
      </c>
      <c r="K21" s="210" t="s">
        <v>191</v>
      </c>
      <c r="L21" s="210" t="s">
        <v>191</v>
      </c>
      <c r="M21" s="206"/>
      <c r="N21" s="2"/>
      <c r="O21" s="246"/>
    </row>
    <row r="22" customFormat="false" ht="18" hidden="false" customHeight="true" outlineLevel="0" collapsed="false">
      <c r="A22" s="213" t="s">
        <v>205</v>
      </c>
      <c r="B22" s="209"/>
      <c r="C22" s="210" t="s">
        <v>191</v>
      </c>
      <c r="D22" s="210" t="s">
        <v>191</v>
      </c>
      <c r="E22" s="210" t="s">
        <v>191</v>
      </c>
      <c r="F22" s="210" t="s">
        <v>191</v>
      </c>
      <c r="G22" s="210" t="s">
        <v>191</v>
      </c>
      <c r="H22" s="210" t="s">
        <v>191</v>
      </c>
      <c r="I22" s="210" t="s">
        <v>191</v>
      </c>
      <c r="J22" s="210" t="s">
        <v>191</v>
      </c>
      <c r="K22" s="210" t="s">
        <v>191</v>
      </c>
      <c r="L22" s="210" t="s">
        <v>191</v>
      </c>
      <c r="M22" s="206"/>
      <c r="N22" s="2"/>
      <c r="O22" s="246"/>
    </row>
    <row r="23" customFormat="false" ht="18" hidden="false" customHeight="true" outlineLevel="0" collapsed="false">
      <c r="A23" s="213" t="s">
        <v>206</v>
      </c>
      <c r="B23" s="209" t="s">
        <v>207</v>
      </c>
      <c r="C23" s="210" t="s">
        <v>191</v>
      </c>
      <c r="D23" s="210" t="s">
        <v>191</v>
      </c>
      <c r="E23" s="210" t="s">
        <v>191</v>
      </c>
      <c r="F23" s="210" t="s">
        <v>191</v>
      </c>
      <c r="G23" s="210" t="s">
        <v>191</v>
      </c>
      <c r="H23" s="210" t="s">
        <v>191</v>
      </c>
      <c r="I23" s="210" t="s">
        <v>191</v>
      </c>
      <c r="J23" s="210" t="s">
        <v>191</v>
      </c>
      <c r="K23" s="210" t="s">
        <v>191</v>
      </c>
      <c r="L23" s="210" t="s">
        <v>191</v>
      </c>
      <c r="M23" s="206"/>
      <c r="N23" s="2"/>
      <c r="O23" s="246"/>
    </row>
    <row r="24" customFormat="false" ht="30" hidden="false" customHeight="true" outlineLevel="0" collapsed="false">
      <c r="A24" s="213" t="s">
        <v>208</v>
      </c>
      <c r="B24" s="209" t="s">
        <v>209</v>
      </c>
      <c r="C24" s="210" t="s">
        <v>191</v>
      </c>
      <c r="D24" s="210" t="s">
        <v>191</v>
      </c>
      <c r="E24" s="210" t="s">
        <v>191</v>
      </c>
      <c r="F24" s="210" t="s">
        <v>191</v>
      </c>
      <c r="G24" s="210" t="s">
        <v>191</v>
      </c>
      <c r="H24" s="210" t="s">
        <v>191</v>
      </c>
      <c r="I24" s="210" t="s">
        <v>191</v>
      </c>
      <c r="J24" s="210" t="s">
        <v>191</v>
      </c>
      <c r="K24" s="210" t="s">
        <v>191</v>
      </c>
      <c r="L24" s="210" t="s">
        <v>191</v>
      </c>
      <c r="M24" s="206"/>
      <c r="N24" s="2"/>
      <c r="O24" s="246"/>
    </row>
    <row r="25" customFormat="false" ht="18" hidden="false" customHeight="true" outlineLevel="0" collapsed="false">
      <c r="A25" s="213" t="s">
        <v>210</v>
      </c>
      <c r="B25" s="209" t="s">
        <v>211</v>
      </c>
      <c r="C25" s="210" t="s">
        <v>191</v>
      </c>
      <c r="D25" s="210" t="n">
        <v>1590</v>
      </c>
      <c r="E25" s="210" t="s">
        <v>191</v>
      </c>
      <c r="F25" s="210" t="s">
        <v>191</v>
      </c>
      <c r="G25" s="210" t="n">
        <v>8</v>
      </c>
      <c r="H25" s="210" t="s">
        <v>191</v>
      </c>
      <c r="I25" s="210" t="s">
        <v>191</v>
      </c>
      <c r="J25" s="210" t="s">
        <v>191</v>
      </c>
      <c r="K25" s="210" t="n">
        <v>8</v>
      </c>
      <c r="L25" s="210" t="n">
        <v>1590</v>
      </c>
      <c r="M25" s="206"/>
      <c r="N25" s="2"/>
      <c r="O25" s="246"/>
    </row>
    <row r="26" customFormat="false" ht="18" hidden="false" customHeight="true" outlineLevel="0" collapsed="false">
      <c r="A26" s="213" t="s">
        <v>212</v>
      </c>
      <c r="B26" s="209" t="s">
        <v>213</v>
      </c>
      <c r="C26" s="210" t="n">
        <v>1</v>
      </c>
      <c r="D26" s="210" t="n">
        <v>7656</v>
      </c>
      <c r="E26" s="210" t="n">
        <v>5</v>
      </c>
      <c r="F26" s="210" t="n">
        <v>1998</v>
      </c>
      <c r="G26" s="210" t="n">
        <v>5</v>
      </c>
      <c r="H26" s="210" t="n">
        <v>1358</v>
      </c>
      <c r="I26" s="210" t="s">
        <v>191</v>
      </c>
      <c r="J26" s="210" t="s">
        <v>191</v>
      </c>
      <c r="K26" s="210" t="n">
        <v>11</v>
      </c>
      <c r="L26" s="210" t="n">
        <v>11012</v>
      </c>
      <c r="M26" s="206"/>
      <c r="N26" s="2"/>
      <c r="O26" s="246"/>
    </row>
    <row r="27" customFormat="false" ht="18" hidden="false" customHeight="true" outlineLevel="0" collapsed="false">
      <c r="A27" s="213" t="s">
        <v>214</v>
      </c>
      <c r="B27" s="209" t="s">
        <v>215</v>
      </c>
      <c r="C27" s="210" t="s">
        <v>191</v>
      </c>
      <c r="D27" s="210" t="n">
        <v>4366</v>
      </c>
      <c r="E27" s="210" t="s">
        <v>191</v>
      </c>
      <c r="F27" s="210" t="s">
        <v>191</v>
      </c>
      <c r="G27" s="210" t="s">
        <v>191</v>
      </c>
      <c r="H27" s="210" t="s">
        <v>191</v>
      </c>
      <c r="I27" s="210" t="s">
        <v>191</v>
      </c>
      <c r="J27" s="210" t="s">
        <v>191</v>
      </c>
      <c r="K27" s="210" t="s">
        <v>191</v>
      </c>
      <c r="L27" s="210" t="n">
        <v>4366</v>
      </c>
      <c r="M27" s="206"/>
      <c r="N27" s="2"/>
      <c r="O27" s="246"/>
    </row>
    <row r="28" customFormat="false" ht="18" hidden="false" customHeight="true" outlineLevel="0" collapsed="false">
      <c r="A28" s="208" t="s">
        <v>216</v>
      </c>
      <c r="C28" s="210" t="s">
        <v>191</v>
      </c>
      <c r="D28" s="210" t="s">
        <v>191</v>
      </c>
      <c r="E28" s="210" t="s">
        <v>191</v>
      </c>
      <c r="F28" s="210" t="s">
        <v>191</v>
      </c>
      <c r="G28" s="210" t="s">
        <v>191</v>
      </c>
      <c r="H28" s="210" t="s">
        <v>191</v>
      </c>
      <c r="I28" s="210" t="s">
        <v>191</v>
      </c>
      <c r="J28" s="210" t="s">
        <v>191</v>
      </c>
      <c r="K28" s="210" t="s">
        <v>191</v>
      </c>
      <c r="L28" s="210" t="s">
        <v>191</v>
      </c>
      <c r="M28" s="206"/>
      <c r="N28" s="2"/>
      <c r="O28" s="246"/>
    </row>
    <row r="29" customFormat="false" ht="30" hidden="false" customHeight="true" outlineLevel="0" collapsed="false">
      <c r="A29" s="213" t="s">
        <v>217</v>
      </c>
      <c r="B29" s="209" t="s">
        <v>218</v>
      </c>
      <c r="C29" s="210" t="n">
        <v>60</v>
      </c>
      <c r="D29" s="210" t="n">
        <v>8792</v>
      </c>
      <c r="E29" s="210" t="s">
        <v>191</v>
      </c>
      <c r="F29" s="210" t="n">
        <v>127</v>
      </c>
      <c r="G29" s="210" t="n">
        <v>5</v>
      </c>
      <c r="H29" s="210" t="n">
        <v>753</v>
      </c>
      <c r="I29" s="210" t="s">
        <v>191</v>
      </c>
      <c r="J29" s="210" t="s">
        <v>191</v>
      </c>
      <c r="K29" s="210" t="n">
        <v>65</v>
      </c>
      <c r="L29" s="210" t="n">
        <v>9672</v>
      </c>
      <c r="M29" s="206"/>
      <c r="N29" s="2"/>
      <c r="O29" s="246"/>
    </row>
    <row r="30" customFormat="false" ht="18" hidden="false" customHeight="true" outlineLevel="0" collapsed="false">
      <c r="A30" s="213" t="s">
        <v>219</v>
      </c>
      <c r="B30" s="209" t="s">
        <v>220</v>
      </c>
      <c r="C30" s="210" t="s">
        <v>191</v>
      </c>
      <c r="D30" s="210" t="s">
        <v>191</v>
      </c>
      <c r="E30" s="210" t="s">
        <v>191</v>
      </c>
      <c r="F30" s="210" t="n">
        <v>7</v>
      </c>
      <c r="G30" s="210" t="s">
        <v>191</v>
      </c>
      <c r="H30" s="210" t="n">
        <v>96</v>
      </c>
      <c r="I30" s="210" t="s">
        <v>191</v>
      </c>
      <c r="J30" s="210" t="s">
        <v>191</v>
      </c>
      <c r="K30" s="210" t="s">
        <v>191</v>
      </c>
      <c r="L30" s="210" t="n">
        <v>103</v>
      </c>
      <c r="M30" s="206"/>
      <c r="N30" s="2"/>
      <c r="O30" s="246"/>
    </row>
    <row r="31" customFormat="false" ht="18" hidden="false" customHeight="true" outlineLevel="0" collapsed="false">
      <c r="A31" s="213" t="s">
        <v>221</v>
      </c>
      <c r="B31" s="209" t="s">
        <v>222</v>
      </c>
      <c r="C31" s="210" t="s">
        <v>191</v>
      </c>
      <c r="D31" s="210" t="s">
        <v>191</v>
      </c>
      <c r="E31" s="210" t="s">
        <v>191</v>
      </c>
      <c r="F31" s="210" t="s">
        <v>191</v>
      </c>
      <c r="G31" s="210" t="s">
        <v>191</v>
      </c>
      <c r="H31" s="210" t="s">
        <v>191</v>
      </c>
      <c r="I31" s="210" t="s">
        <v>191</v>
      </c>
      <c r="J31" s="210" t="s">
        <v>191</v>
      </c>
      <c r="K31" s="210" t="s">
        <v>191</v>
      </c>
      <c r="L31" s="210" t="s">
        <v>191</v>
      </c>
      <c r="M31" s="206"/>
      <c r="N31" s="2"/>
      <c r="O31" s="246"/>
    </row>
    <row r="32" customFormat="false" ht="18" hidden="false" customHeight="true" outlineLevel="0" collapsed="false">
      <c r="A32" s="213" t="s">
        <v>223</v>
      </c>
      <c r="B32" s="209" t="s">
        <v>224</v>
      </c>
      <c r="C32" s="210" t="n">
        <v>4</v>
      </c>
      <c r="D32" s="210" t="n">
        <v>644</v>
      </c>
      <c r="E32" s="210" t="s">
        <v>191</v>
      </c>
      <c r="F32" s="210" t="s">
        <v>191</v>
      </c>
      <c r="G32" s="210" t="s">
        <v>191</v>
      </c>
      <c r="H32" s="210" t="n">
        <v>106</v>
      </c>
      <c r="I32" s="210" t="s">
        <v>191</v>
      </c>
      <c r="J32" s="210" t="s">
        <v>191</v>
      </c>
      <c r="K32" s="210" t="n">
        <v>4</v>
      </c>
      <c r="L32" s="210" t="n">
        <v>750</v>
      </c>
      <c r="M32" s="206"/>
      <c r="N32" s="2"/>
      <c r="O32" s="246"/>
    </row>
    <row r="33" customFormat="false" ht="18" hidden="false" customHeight="true" outlineLevel="0" collapsed="false">
      <c r="A33" s="213" t="s">
        <v>225</v>
      </c>
      <c r="B33" s="209" t="s">
        <v>226</v>
      </c>
      <c r="C33" s="210" t="s">
        <v>191</v>
      </c>
      <c r="D33" s="210" t="n">
        <v>382</v>
      </c>
      <c r="E33" s="210" t="s">
        <v>191</v>
      </c>
      <c r="F33" s="210" t="s">
        <v>191</v>
      </c>
      <c r="G33" s="210" t="n">
        <v>121</v>
      </c>
      <c r="H33" s="210" t="n">
        <v>1587</v>
      </c>
      <c r="I33" s="210" t="s">
        <v>191</v>
      </c>
      <c r="J33" s="210" t="s">
        <v>191</v>
      </c>
      <c r="K33" s="210" t="n">
        <v>121</v>
      </c>
      <c r="L33" s="210" t="n">
        <v>1969</v>
      </c>
      <c r="M33" s="206"/>
      <c r="N33" s="2"/>
      <c r="O33" s="246"/>
    </row>
    <row r="34" customFormat="false" ht="30" hidden="false" customHeight="true" outlineLevel="0" collapsed="false">
      <c r="A34" s="213" t="s">
        <v>227</v>
      </c>
      <c r="B34" s="209" t="s">
        <v>228</v>
      </c>
      <c r="C34" s="210" t="s">
        <v>191</v>
      </c>
      <c r="D34" s="210" t="s">
        <v>191</v>
      </c>
      <c r="E34" s="210" t="s">
        <v>191</v>
      </c>
      <c r="F34" s="210" t="s">
        <v>191</v>
      </c>
      <c r="G34" s="210" t="s">
        <v>191</v>
      </c>
      <c r="H34" s="210" t="s">
        <v>191</v>
      </c>
      <c r="I34" s="210" t="s">
        <v>191</v>
      </c>
      <c r="J34" s="210" t="s">
        <v>191</v>
      </c>
      <c r="K34" s="210" t="s">
        <v>191</v>
      </c>
      <c r="L34" s="210" t="s">
        <v>191</v>
      </c>
      <c r="M34" s="206"/>
      <c r="N34" s="2"/>
      <c r="O34" s="246"/>
    </row>
    <row r="35" customFormat="false" ht="18" hidden="false" customHeight="true" outlineLevel="0" collapsed="false">
      <c r="A35" s="208" t="s">
        <v>229</v>
      </c>
      <c r="C35" s="210" t="s">
        <v>191</v>
      </c>
      <c r="D35" s="210" t="s">
        <v>191</v>
      </c>
      <c r="E35" s="210" t="s">
        <v>191</v>
      </c>
      <c r="F35" s="210" t="s">
        <v>191</v>
      </c>
      <c r="G35" s="210" t="s">
        <v>191</v>
      </c>
      <c r="H35" s="210" t="s">
        <v>191</v>
      </c>
      <c r="I35" s="210" t="s">
        <v>191</v>
      </c>
      <c r="J35" s="210" t="s">
        <v>191</v>
      </c>
      <c r="K35" s="210" t="s">
        <v>191</v>
      </c>
      <c r="L35" s="210" t="s">
        <v>191</v>
      </c>
      <c r="M35" s="206"/>
      <c r="N35" s="2"/>
      <c r="O35" s="246"/>
    </row>
    <row r="36" customFormat="false" ht="18" hidden="false" customHeight="true" outlineLevel="0" collapsed="false">
      <c r="A36" s="208" t="s">
        <v>230</v>
      </c>
      <c r="B36" s="2" t="s">
        <v>231</v>
      </c>
      <c r="C36" s="210" t="s">
        <v>191</v>
      </c>
      <c r="D36" s="210" t="s">
        <v>191</v>
      </c>
      <c r="E36" s="210" t="s">
        <v>191</v>
      </c>
      <c r="F36" s="210" t="s">
        <v>191</v>
      </c>
      <c r="G36" s="210" t="s">
        <v>191</v>
      </c>
      <c r="H36" s="210" t="s">
        <v>191</v>
      </c>
      <c r="I36" s="210" t="s">
        <v>191</v>
      </c>
      <c r="J36" s="210" t="s">
        <v>191</v>
      </c>
      <c r="K36" s="210" t="s">
        <v>191</v>
      </c>
      <c r="L36" s="210" t="s">
        <v>191</v>
      </c>
      <c r="M36" s="206"/>
      <c r="N36" s="2"/>
      <c r="O36" s="246"/>
    </row>
    <row r="37" customFormat="false" ht="18" hidden="false" customHeight="true" outlineLevel="0" collapsed="false">
      <c r="A37" s="213" t="s">
        <v>232</v>
      </c>
      <c r="B37" s="209" t="s">
        <v>233</v>
      </c>
      <c r="C37" s="210" t="n">
        <v>28</v>
      </c>
      <c r="D37" s="210" t="n">
        <v>1524</v>
      </c>
      <c r="E37" s="210" t="s">
        <v>191</v>
      </c>
      <c r="F37" s="210" t="s">
        <v>191</v>
      </c>
      <c r="G37" s="210" t="n">
        <v>704</v>
      </c>
      <c r="H37" s="210" t="n">
        <v>3767</v>
      </c>
      <c r="I37" s="210" t="s">
        <v>191</v>
      </c>
      <c r="J37" s="210" t="s">
        <v>191</v>
      </c>
      <c r="K37" s="210" t="n">
        <v>732</v>
      </c>
      <c r="L37" s="210" t="n">
        <v>5291</v>
      </c>
      <c r="M37" s="206"/>
      <c r="N37" s="2"/>
      <c r="O37" s="246"/>
    </row>
    <row r="38" customFormat="false" ht="18" hidden="false" customHeight="true" outlineLevel="0" collapsed="false">
      <c r="A38" s="215" t="s">
        <v>234</v>
      </c>
      <c r="B38" s="216" t="s">
        <v>235</v>
      </c>
      <c r="C38" s="217" t="s">
        <v>191</v>
      </c>
      <c r="D38" s="217" t="n">
        <v>127</v>
      </c>
      <c r="E38" s="217" t="s">
        <v>191</v>
      </c>
      <c r="F38" s="217" t="s">
        <v>191</v>
      </c>
      <c r="G38" s="217" t="s">
        <v>191</v>
      </c>
      <c r="H38" s="217" t="n">
        <v>163</v>
      </c>
      <c r="I38" s="217" t="s">
        <v>191</v>
      </c>
      <c r="J38" s="217" t="s">
        <v>191</v>
      </c>
      <c r="K38" s="217" t="s">
        <v>191</v>
      </c>
      <c r="L38" s="217" t="n">
        <v>290</v>
      </c>
      <c r="M38" s="206"/>
      <c r="N38" s="2"/>
      <c r="O38" s="246"/>
    </row>
    <row r="39" customFormat="false" ht="30" hidden="false" customHeight="true" outlineLevel="0" collapsed="false">
      <c r="A39" s="218" t="s">
        <v>236</v>
      </c>
      <c r="B39" s="219" t="s">
        <v>237</v>
      </c>
      <c r="C39" s="205" t="s">
        <v>191</v>
      </c>
      <c r="D39" s="205" t="s">
        <v>191</v>
      </c>
      <c r="E39" s="205" t="s">
        <v>191</v>
      </c>
      <c r="F39" s="205" t="s">
        <v>191</v>
      </c>
      <c r="G39" s="205" t="s">
        <v>191</v>
      </c>
      <c r="H39" s="205" t="s">
        <v>191</v>
      </c>
      <c r="I39" s="205" t="s">
        <v>191</v>
      </c>
      <c r="J39" s="205" t="s">
        <v>191</v>
      </c>
      <c r="K39" s="205" t="s">
        <v>191</v>
      </c>
      <c r="L39" s="205" t="s">
        <v>191</v>
      </c>
      <c r="M39" s="214"/>
      <c r="N39" s="2"/>
      <c r="O39" s="246"/>
    </row>
    <row r="40" customFormat="false" ht="18" hidden="false" customHeight="true" outlineLevel="0" collapsed="false">
      <c r="A40" s="208" t="s">
        <v>238</v>
      </c>
      <c r="B40" s="171" t="s">
        <v>239</v>
      </c>
      <c r="C40" s="211" t="n">
        <v>187</v>
      </c>
      <c r="D40" s="211" t="n">
        <v>10509</v>
      </c>
      <c r="E40" s="211" t="n">
        <v>384</v>
      </c>
      <c r="F40" s="211" t="n">
        <v>102</v>
      </c>
      <c r="G40" s="211" t="n">
        <v>734</v>
      </c>
      <c r="H40" s="211" t="n">
        <v>5602</v>
      </c>
      <c r="I40" s="211" t="s">
        <v>191</v>
      </c>
      <c r="J40" s="211" t="s">
        <v>191</v>
      </c>
      <c r="K40" s="211" t="n">
        <v>1305</v>
      </c>
      <c r="L40" s="210" t="n">
        <v>16213</v>
      </c>
      <c r="M40" s="250"/>
      <c r="N40" s="2"/>
      <c r="O40" s="246"/>
    </row>
    <row r="41" customFormat="false" ht="18" hidden="false" customHeight="true" outlineLevel="0" collapsed="false">
      <c r="A41" s="213" t="s">
        <v>240</v>
      </c>
      <c r="B41" s="209" t="s">
        <v>241</v>
      </c>
      <c r="C41" s="212" t="s">
        <v>191</v>
      </c>
      <c r="D41" s="212" t="s">
        <v>191</v>
      </c>
      <c r="E41" s="212" t="s">
        <v>191</v>
      </c>
      <c r="F41" s="212" t="s">
        <v>191</v>
      </c>
      <c r="G41" s="212" t="s">
        <v>191</v>
      </c>
      <c r="H41" s="212" t="s">
        <v>191</v>
      </c>
      <c r="I41" s="212" t="s">
        <v>191</v>
      </c>
      <c r="J41" s="212" t="s">
        <v>191</v>
      </c>
      <c r="K41" s="212" t="s">
        <v>191</v>
      </c>
      <c r="L41" s="212" t="s">
        <v>191</v>
      </c>
      <c r="M41" s="214"/>
      <c r="N41" s="2"/>
      <c r="O41" s="246"/>
    </row>
    <row r="42" customFormat="false" ht="18" hidden="false" customHeight="true" outlineLevel="0" collapsed="false">
      <c r="A42" s="213" t="s">
        <v>242</v>
      </c>
      <c r="B42" s="209" t="s">
        <v>243</v>
      </c>
      <c r="C42" s="210" t="s">
        <v>191</v>
      </c>
      <c r="D42" s="210" t="s">
        <v>191</v>
      </c>
      <c r="E42" s="210" t="s">
        <v>191</v>
      </c>
      <c r="F42" s="210" t="s">
        <v>191</v>
      </c>
      <c r="G42" s="210" t="s">
        <v>191</v>
      </c>
      <c r="H42" s="210" t="s">
        <v>191</v>
      </c>
      <c r="I42" s="210" t="s">
        <v>191</v>
      </c>
      <c r="J42" s="210" t="s">
        <v>191</v>
      </c>
      <c r="K42" s="210" t="s">
        <v>191</v>
      </c>
      <c r="L42" s="210" t="s">
        <v>191</v>
      </c>
      <c r="M42" s="246"/>
      <c r="N42" s="2"/>
      <c r="O42" s="246"/>
    </row>
    <row r="43" customFormat="false" ht="18" hidden="false" customHeight="true" outlineLevel="0" collapsed="false">
      <c r="A43" s="213" t="s">
        <v>244</v>
      </c>
      <c r="B43" s="209" t="s">
        <v>245</v>
      </c>
      <c r="C43" s="210" t="s">
        <v>191</v>
      </c>
      <c r="D43" s="210" t="n">
        <v>16</v>
      </c>
      <c r="E43" s="210" t="s">
        <v>191</v>
      </c>
      <c r="F43" s="210" t="s">
        <v>191</v>
      </c>
      <c r="G43" s="210" t="s">
        <v>191</v>
      </c>
      <c r="H43" s="210" t="n">
        <v>1400</v>
      </c>
      <c r="I43" s="210" t="s">
        <v>191</v>
      </c>
      <c r="J43" s="210" t="s">
        <v>191</v>
      </c>
      <c r="K43" s="210" t="s">
        <v>191</v>
      </c>
      <c r="L43" s="210" t="n">
        <v>1416</v>
      </c>
      <c r="M43" s="250"/>
      <c r="N43" s="2"/>
      <c r="O43" s="246"/>
    </row>
    <row r="44" customFormat="false" ht="30" hidden="false" customHeight="true" outlineLevel="0" collapsed="false">
      <c r="A44" s="213" t="s">
        <v>246</v>
      </c>
      <c r="B44" s="209" t="s">
        <v>247</v>
      </c>
      <c r="C44" s="210" t="n">
        <v>9</v>
      </c>
      <c r="D44" s="210" t="n">
        <v>3345</v>
      </c>
      <c r="E44" s="210" t="n">
        <v>799</v>
      </c>
      <c r="F44" s="210" t="n">
        <v>735</v>
      </c>
      <c r="G44" s="210" t="n">
        <v>1425</v>
      </c>
      <c r="H44" s="210" t="n">
        <v>2714</v>
      </c>
      <c r="I44" s="210" t="s">
        <v>191</v>
      </c>
      <c r="J44" s="210" t="s">
        <v>191</v>
      </c>
      <c r="K44" s="210" t="n">
        <v>2233</v>
      </c>
      <c r="L44" s="210" t="n">
        <v>6794</v>
      </c>
      <c r="M44" s="250"/>
      <c r="N44" s="2"/>
      <c r="O44" s="246"/>
    </row>
    <row r="45" customFormat="false" ht="18" hidden="false" customHeight="true" outlineLevel="0" collapsed="false">
      <c r="A45" s="213" t="s">
        <v>248</v>
      </c>
      <c r="B45" s="209"/>
      <c r="C45" s="210" t="s">
        <v>191</v>
      </c>
      <c r="D45" s="210" t="s">
        <v>191</v>
      </c>
      <c r="E45" s="210" t="s">
        <v>191</v>
      </c>
      <c r="F45" s="210" t="s">
        <v>191</v>
      </c>
      <c r="G45" s="210" t="s">
        <v>191</v>
      </c>
      <c r="H45" s="210" t="s">
        <v>191</v>
      </c>
      <c r="I45" s="210" t="s">
        <v>191</v>
      </c>
      <c r="J45" s="210" t="s">
        <v>191</v>
      </c>
      <c r="K45" s="210" t="s">
        <v>191</v>
      </c>
      <c r="L45" s="210" t="s">
        <v>191</v>
      </c>
      <c r="M45" s="250"/>
      <c r="N45" s="2"/>
      <c r="O45" s="246"/>
    </row>
    <row r="46" customFormat="false" ht="18" hidden="false" customHeight="true" outlineLevel="0" collapsed="false">
      <c r="A46" s="213" t="s">
        <v>249</v>
      </c>
      <c r="B46" s="209" t="s">
        <v>250</v>
      </c>
      <c r="C46" s="210" t="n">
        <v>70</v>
      </c>
      <c r="D46" s="210" t="s">
        <v>191</v>
      </c>
      <c r="E46" s="210" t="s">
        <v>191</v>
      </c>
      <c r="F46" s="210" t="s">
        <v>191</v>
      </c>
      <c r="G46" s="210" t="n">
        <v>16</v>
      </c>
      <c r="H46" s="210" t="s">
        <v>191</v>
      </c>
      <c r="I46" s="210" t="s">
        <v>191</v>
      </c>
      <c r="J46" s="210" t="s">
        <v>191</v>
      </c>
      <c r="K46" s="210" t="n">
        <v>86</v>
      </c>
      <c r="L46" s="210" t="s">
        <v>191</v>
      </c>
      <c r="M46" s="250"/>
      <c r="N46" s="2"/>
      <c r="O46" s="246"/>
    </row>
    <row r="47" customFormat="false" ht="18" hidden="false" customHeight="true" outlineLevel="0" collapsed="false">
      <c r="A47" s="213" t="s">
        <v>251</v>
      </c>
      <c r="B47" s="209" t="s">
        <v>252</v>
      </c>
      <c r="C47" s="210" t="n">
        <v>396</v>
      </c>
      <c r="D47" s="210" t="s">
        <v>191</v>
      </c>
      <c r="E47" s="210" t="s">
        <v>191</v>
      </c>
      <c r="F47" s="210" t="s">
        <v>191</v>
      </c>
      <c r="G47" s="210" t="s">
        <v>191</v>
      </c>
      <c r="H47" s="210" t="s">
        <v>191</v>
      </c>
      <c r="I47" s="210" t="s">
        <v>191</v>
      </c>
      <c r="J47" s="210" t="s">
        <v>191</v>
      </c>
      <c r="K47" s="210" t="n">
        <v>396</v>
      </c>
      <c r="L47" s="210" t="s">
        <v>191</v>
      </c>
      <c r="M47" s="250"/>
      <c r="N47" s="2"/>
      <c r="O47" s="246"/>
    </row>
    <row r="48" customFormat="false" ht="18" hidden="false" customHeight="true" outlineLevel="0" collapsed="false">
      <c r="A48" s="213" t="s">
        <v>253</v>
      </c>
      <c r="B48" s="209" t="s">
        <v>254</v>
      </c>
      <c r="C48" s="210" t="n">
        <v>3</v>
      </c>
      <c r="D48" s="210" t="n">
        <v>204</v>
      </c>
      <c r="E48" s="210" t="s">
        <v>191</v>
      </c>
      <c r="F48" s="210" t="n">
        <v>97</v>
      </c>
      <c r="G48" s="210" t="s">
        <v>191</v>
      </c>
      <c r="H48" s="210" t="n">
        <v>69</v>
      </c>
      <c r="I48" s="210" t="s">
        <v>191</v>
      </c>
      <c r="J48" s="210" t="s">
        <v>191</v>
      </c>
      <c r="K48" s="210" t="n">
        <v>3</v>
      </c>
      <c r="L48" s="210" t="n">
        <v>370</v>
      </c>
      <c r="M48" s="250"/>
      <c r="N48" s="2"/>
      <c r="O48" s="246"/>
    </row>
    <row r="49" customFormat="false" ht="30" hidden="false" customHeight="true" outlineLevel="0" collapsed="false">
      <c r="A49" s="213" t="s">
        <v>255</v>
      </c>
      <c r="B49" s="209" t="s">
        <v>256</v>
      </c>
      <c r="C49" s="210" t="s">
        <v>191</v>
      </c>
      <c r="D49" s="210" t="s">
        <v>191</v>
      </c>
      <c r="E49" s="210" t="s">
        <v>191</v>
      </c>
      <c r="F49" s="210" t="s">
        <v>191</v>
      </c>
      <c r="G49" s="210" t="s">
        <v>191</v>
      </c>
      <c r="H49" s="210" t="s">
        <v>191</v>
      </c>
      <c r="I49" s="210" t="s">
        <v>191</v>
      </c>
      <c r="J49" s="210" t="s">
        <v>191</v>
      </c>
      <c r="K49" s="210" t="s">
        <v>191</v>
      </c>
      <c r="L49" s="210" t="s">
        <v>191</v>
      </c>
      <c r="M49" s="250"/>
      <c r="N49" s="2"/>
      <c r="O49" s="246"/>
    </row>
    <row r="50" customFormat="false" ht="18" hidden="false" customHeight="true" outlineLevel="0" collapsed="false">
      <c r="A50" s="213" t="s">
        <v>257</v>
      </c>
      <c r="B50" s="209" t="s">
        <v>258</v>
      </c>
      <c r="C50" s="210" t="n">
        <v>13</v>
      </c>
      <c r="D50" s="210" t="n">
        <v>6483</v>
      </c>
      <c r="E50" s="210" t="n">
        <v>9</v>
      </c>
      <c r="F50" s="210" t="n">
        <v>2399</v>
      </c>
      <c r="G50" s="210" t="n">
        <v>1931</v>
      </c>
      <c r="H50" s="210" t="n">
        <v>5831</v>
      </c>
      <c r="I50" s="210" t="n">
        <v>1</v>
      </c>
      <c r="J50" s="210" t="n">
        <v>13</v>
      </c>
      <c r="K50" s="210" t="n">
        <v>1954</v>
      </c>
      <c r="L50" s="210" t="n">
        <v>14726</v>
      </c>
      <c r="M50" s="250"/>
      <c r="N50" s="2"/>
      <c r="O50" s="246"/>
    </row>
    <row r="51" customFormat="false" ht="18" hidden="false" customHeight="true" outlineLevel="0" collapsed="false">
      <c r="A51" s="213" t="s">
        <v>259</v>
      </c>
      <c r="B51" s="209" t="s">
        <v>260</v>
      </c>
      <c r="C51" s="210" t="s">
        <v>191</v>
      </c>
      <c r="D51" s="210" t="n">
        <v>4</v>
      </c>
      <c r="E51" s="210" t="s">
        <v>191</v>
      </c>
      <c r="F51" s="210" t="s">
        <v>191</v>
      </c>
      <c r="G51" s="210" t="s">
        <v>191</v>
      </c>
      <c r="H51" s="210" t="n">
        <v>2</v>
      </c>
      <c r="I51" s="210" t="s">
        <v>191</v>
      </c>
      <c r="J51" s="210" t="s">
        <v>191</v>
      </c>
      <c r="K51" s="210" t="s">
        <v>191</v>
      </c>
      <c r="L51" s="210" t="n">
        <v>6</v>
      </c>
      <c r="M51" s="250"/>
      <c r="N51" s="2"/>
      <c r="O51" s="246"/>
    </row>
    <row r="52" customFormat="false" ht="18" hidden="false" customHeight="true" outlineLevel="0" collapsed="false">
      <c r="A52" s="213" t="s">
        <v>261</v>
      </c>
      <c r="B52" s="209" t="s">
        <v>262</v>
      </c>
      <c r="C52" s="210" t="n">
        <v>134</v>
      </c>
      <c r="D52" s="210" t="n">
        <v>13500</v>
      </c>
      <c r="E52" s="210" t="n">
        <v>50</v>
      </c>
      <c r="F52" s="210" t="n">
        <v>252</v>
      </c>
      <c r="G52" s="210" t="n">
        <v>3866</v>
      </c>
      <c r="H52" s="210" t="n">
        <v>11175</v>
      </c>
      <c r="I52" s="210" t="n">
        <v>36</v>
      </c>
      <c r="J52" s="210" t="n">
        <v>134</v>
      </c>
      <c r="K52" s="210" t="n">
        <v>4086</v>
      </c>
      <c r="L52" s="210" t="n">
        <v>25061</v>
      </c>
      <c r="M52" s="250"/>
      <c r="N52" s="2"/>
      <c r="O52" s="246"/>
    </row>
    <row r="53" customFormat="false" ht="18" hidden="false" customHeight="true" outlineLevel="0" collapsed="false">
      <c r="A53" s="213" t="s">
        <v>263</v>
      </c>
      <c r="B53" s="209"/>
      <c r="C53" s="210" t="s">
        <v>191</v>
      </c>
      <c r="D53" s="210" t="s">
        <v>191</v>
      </c>
      <c r="E53" s="210" t="s">
        <v>191</v>
      </c>
      <c r="F53" s="210" t="s">
        <v>191</v>
      </c>
      <c r="G53" s="210" t="s">
        <v>191</v>
      </c>
      <c r="H53" s="210" t="s">
        <v>191</v>
      </c>
      <c r="I53" s="210" t="s">
        <v>191</v>
      </c>
      <c r="J53" s="210" t="s">
        <v>191</v>
      </c>
      <c r="K53" s="210" t="s">
        <v>191</v>
      </c>
      <c r="L53" s="210" t="s">
        <v>191</v>
      </c>
      <c r="M53" s="250"/>
      <c r="N53" s="2"/>
      <c r="O53" s="246"/>
    </row>
    <row r="54" customFormat="false" ht="30" hidden="false" customHeight="true" outlineLevel="0" collapsed="false">
      <c r="A54" s="213" t="s">
        <v>264</v>
      </c>
      <c r="B54" s="209"/>
      <c r="C54" s="210" t="s">
        <v>191</v>
      </c>
      <c r="D54" s="210" t="s">
        <v>191</v>
      </c>
      <c r="E54" s="210" t="s">
        <v>191</v>
      </c>
      <c r="F54" s="210" t="s">
        <v>191</v>
      </c>
      <c r="G54" s="210" t="s">
        <v>191</v>
      </c>
      <c r="H54" s="210" t="s">
        <v>191</v>
      </c>
      <c r="I54" s="210" t="s">
        <v>191</v>
      </c>
      <c r="J54" s="210" t="s">
        <v>191</v>
      </c>
      <c r="K54" s="210" t="s">
        <v>191</v>
      </c>
      <c r="L54" s="210" t="s">
        <v>191</v>
      </c>
      <c r="M54" s="250"/>
      <c r="N54" s="2"/>
      <c r="O54" s="246"/>
    </row>
    <row r="55" customFormat="false" ht="18" hidden="false" customHeight="true" outlineLevel="0" collapsed="false">
      <c r="A55" s="213" t="s">
        <v>265</v>
      </c>
      <c r="B55" s="209"/>
      <c r="C55" s="210" t="s">
        <v>191</v>
      </c>
      <c r="D55" s="210" t="s">
        <v>191</v>
      </c>
      <c r="E55" s="210" t="s">
        <v>191</v>
      </c>
      <c r="F55" s="210" t="s">
        <v>191</v>
      </c>
      <c r="G55" s="210" t="s">
        <v>191</v>
      </c>
      <c r="H55" s="210" t="s">
        <v>191</v>
      </c>
      <c r="I55" s="210" t="s">
        <v>191</v>
      </c>
      <c r="J55" s="210" t="s">
        <v>191</v>
      </c>
      <c r="K55" s="210" t="s">
        <v>191</v>
      </c>
      <c r="L55" s="210" t="s">
        <v>191</v>
      </c>
      <c r="M55" s="250"/>
      <c r="N55" s="2"/>
      <c r="O55" s="246"/>
    </row>
    <row r="56" customFormat="false" ht="18" hidden="false" customHeight="true" outlineLevel="0" collapsed="false">
      <c r="A56" s="213" t="s">
        <v>266</v>
      </c>
      <c r="B56" s="209" t="s">
        <v>267</v>
      </c>
      <c r="C56" s="210" t="s">
        <v>191</v>
      </c>
      <c r="D56" s="210" t="n">
        <v>29</v>
      </c>
      <c r="E56" s="210" t="s">
        <v>191</v>
      </c>
      <c r="F56" s="210" t="s">
        <v>191</v>
      </c>
      <c r="G56" s="210" t="s">
        <v>191</v>
      </c>
      <c r="H56" s="210" t="n">
        <v>5</v>
      </c>
      <c r="I56" s="210" t="s">
        <v>191</v>
      </c>
      <c r="J56" s="210" t="s">
        <v>191</v>
      </c>
      <c r="K56" s="210" t="s">
        <v>191</v>
      </c>
      <c r="L56" s="210" t="n">
        <v>34</v>
      </c>
      <c r="M56" s="250"/>
      <c r="N56" s="2"/>
      <c r="O56" s="246"/>
    </row>
    <row r="57" customFormat="false" ht="18" hidden="false" customHeight="true" outlineLevel="0" collapsed="false">
      <c r="A57" s="213" t="s">
        <v>268</v>
      </c>
      <c r="B57" s="209"/>
      <c r="C57" s="210" t="s">
        <v>191</v>
      </c>
      <c r="D57" s="210" t="s">
        <v>191</v>
      </c>
      <c r="E57" s="210" t="s">
        <v>191</v>
      </c>
      <c r="F57" s="210" t="s">
        <v>191</v>
      </c>
      <c r="G57" s="210" t="s">
        <v>191</v>
      </c>
      <c r="H57" s="210" t="s">
        <v>191</v>
      </c>
      <c r="I57" s="210" t="s">
        <v>191</v>
      </c>
      <c r="J57" s="210" t="s">
        <v>191</v>
      </c>
      <c r="K57" s="210" t="s">
        <v>191</v>
      </c>
      <c r="L57" s="210" t="s">
        <v>191</v>
      </c>
      <c r="M57" s="250"/>
      <c r="N57" s="2"/>
      <c r="O57" s="246"/>
    </row>
    <row r="58" customFormat="false" ht="18" hidden="false" customHeight="true" outlineLevel="0" collapsed="false">
      <c r="A58" s="213" t="s">
        <v>269</v>
      </c>
      <c r="B58" s="209" t="s">
        <v>270</v>
      </c>
      <c r="C58" s="210" t="s">
        <v>191</v>
      </c>
      <c r="D58" s="210" t="s">
        <v>191</v>
      </c>
      <c r="E58" s="210" t="s">
        <v>191</v>
      </c>
      <c r="F58" s="210" t="s">
        <v>191</v>
      </c>
      <c r="G58" s="210" t="s">
        <v>191</v>
      </c>
      <c r="H58" s="210" t="s">
        <v>191</v>
      </c>
      <c r="I58" s="210" t="s">
        <v>191</v>
      </c>
      <c r="J58" s="210" t="s">
        <v>191</v>
      </c>
      <c r="K58" s="210" t="s">
        <v>191</v>
      </c>
      <c r="L58" s="210" t="s">
        <v>191</v>
      </c>
      <c r="M58" s="250"/>
      <c r="N58" s="2"/>
      <c r="O58" s="246"/>
    </row>
    <row r="59" customFormat="false" ht="30" hidden="false" customHeight="true" outlineLevel="0" collapsed="false">
      <c r="A59" s="213" t="s">
        <v>271</v>
      </c>
      <c r="B59" s="209"/>
      <c r="C59" s="210" t="s">
        <v>191</v>
      </c>
      <c r="D59" s="210" t="s">
        <v>191</v>
      </c>
      <c r="E59" s="210" t="s">
        <v>191</v>
      </c>
      <c r="F59" s="210" t="s">
        <v>191</v>
      </c>
      <c r="G59" s="210" t="s">
        <v>191</v>
      </c>
      <c r="H59" s="210" t="s">
        <v>191</v>
      </c>
      <c r="I59" s="210" t="s">
        <v>191</v>
      </c>
      <c r="J59" s="210" t="s">
        <v>191</v>
      </c>
      <c r="K59" s="210" t="s">
        <v>191</v>
      </c>
      <c r="L59" s="210" t="s">
        <v>191</v>
      </c>
      <c r="M59" s="250"/>
      <c r="N59" s="2"/>
      <c r="O59" s="246"/>
    </row>
    <row r="60" customFormat="false" ht="18" hidden="false" customHeight="true" outlineLevel="0" collapsed="false">
      <c r="A60" s="213" t="s">
        <v>272</v>
      </c>
      <c r="B60" s="209" t="s">
        <v>273</v>
      </c>
      <c r="C60" s="210" t="s">
        <v>191</v>
      </c>
      <c r="D60" s="210" t="s">
        <v>191</v>
      </c>
      <c r="E60" s="210" t="s">
        <v>191</v>
      </c>
      <c r="F60" s="210" t="s">
        <v>191</v>
      </c>
      <c r="G60" s="210" t="s">
        <v>191</v>
      </c>
      <c r="H60" s="210" t="s">
        <v>191</v>
      </c>
      <c r="I60" s="210" t="s">
        <v>191</v>
      </c>
      <c r="J60" s="210" t="s">
        <v>191</v>
      </c>
      <c r="K60" s="210" t="s">
        <v>191</v>
      </c>
      <c r="L60" s="210" t="s">
        <v>191</v>
      </c>
      <c r="M60" s="250"/>
      <c r="N60" s="2"/>
      <c r="O60" s="246"/>
    </row>
    <row r="61" customFormat="false" ht="18" hidden="false" customHeight="true" outlineLevel="0" collapsed="false">
      <c r="A61" s="213" t="s">
        <v>274</v>
      </c>
      <c r="B61" s="209" t="s">
        <v>275</v>
      </c>
      <c r="C61" s="210" t="n">
        <v>4</v>
      </c>
      <c r="D61" s="210" t="n">
        <v>2945</v>
      </c>
      <c r="E61" s="210" t="s">
        <v>191</v>
      </c>
      <c r="F61" s="210" t="n">
        <v>256</v>
      </c>
      <c r="G61" s="210" t="n">
        <v>858</v>
      </c>
      <c r="H61" s="210" t="n">
        <v>30455</v>
      </c>
      <c r="I61" s="210" t="s">
        <v>191</v>
      </c>
      <c r="J61" s="210" t="n">
        <v>277</v>
      </c>
      <c r="K61" s="210" t="n">
        <v>862</v>
      </c>
      <c r="L61" s="210" t="n">
        <v>33933</v>
      </c>
      <c r="M61" s="250"/>
      <c r="N61" s="2"/>
      <c r="O61" s="246"/>
    </row>
    <row r="62" customFormat="false" ht="18" hidden="false" customHeight="true" outlineLevel="0" collapsed="false">
      <c r="A62" s="213" t="s">
        <v>276</v>
      </c>
      <c r="B62" s="209"/>
      <c r="C62" s="210" t="s">
        <v>191</v>
      </c>
      <c r="D62" s="210" t="s">
        <v>191</v>
      </c>
      <c r="E62" s="210" t="s">
        <v>191</v>
      </c>
      <c r="F62" s="210" t="s">
        <v>191</v>
      </c>
      <c r="G62" s="210" t="s">
        <v>191</v>
      </c>
      <c r="H62" s="210" t="s">
        <v>191</v>
      </c>
      <c r="I62" s="210" t="s">
        <v>191</v>
      </c>
      <c r="J62" s="210" t="s">
        <v>191</v>
      </c>
      <c r="K62" s="210" t="s">
        <v>191</v>
      </c>
      <c r="L62" s="210" t="s">
        <v>191</v>
      </c>
      <c r="M62" s="250"/>
      <c r="N62" s="2"/>
      <c r="O62" s="246"/>
    </row>
    <row r="63" customFormat="false" ht="16.5" hidden="false" customHeight="false" outlineLevel="0" collapsed="false">
      <c r="A63" s="220" t="s">
        <v>277</v>
      </c>
      <c r="B63" s="221"/>
      <c r="C63" s="217" t="s">
        <v>191</v>
      </c>
      <c r="D63" s="217" t="s">
        <v>191</v>
      </c>
      <c r="E63" s="217" t="s">
        <v>191</v>
      </c>
      <c r="F63" s="217" t="s">
        <v>191</v>
      </c>
      <c r="G63" s="217" t="s">
        <v>191</v>
      </c>
      <c r="H63" s="217" t="s">
        <v>191</v>
      </c>
      <c r="I63" s="217" t="s">
        <v>191</v>
      </c>
      <c r="J63" s="217" t="s">
        <v>191</v>
      </c>
      <c r="K63" s="217" t="s">
        <v>191</v>
      </c>
      <c r="L63" s="217" t="s">
        <v>191</v>
      </c>
      <c r="M63" s="214"/>
      <c r="N63" s="2"/>
      <c r="O63" s="246"/>
    </row>
    <row r="64" customFormat="false" ht="30" hidden="false" customHeight="true" outlineLevel="0" collapsed="false">
      <c r="A64" s="213" t="s">
        <v>278</v>
      </c>
      <c r="B64" s="209"/>
      <c r="C64" s="210" t="s">
        <v>191</v>
      </c>
      <c r="D64" s="210" t="s">
        <v>191</v>
      </c>
      <c r="E64" s="210" t="s">
        <v>191</v>
      </c>
      <c r="F64" s="210" t="s">
        <v>191</v>
      </c>
      <c r="G64" s="210" t="s">
        <v>191</v>
      </c>
      <c r="H64" s="210" t="s">
        <v>191</v>
      </c>
      <c r="I64" s="210" t="s">
        <v>191</v>
      </c>
      <c r="J64" s="210" t="s">
        <v>191</v>
      </c>
      <c r="K64" s="210" t="s">
        <v>191</v>
      </c>
      <c r="L64" s="210" t="s">
        <v>191</v>
      </c>
      <c r="M64" s="214"/>
      <c r="N64" s="2"/>
      <c r="O64" s="246"/>
    </row>
    <row r="65" customFormat="false" ht="18" hidden="false" customHeight="true" outlineLevel="0" collapsed="false">
      <c r="A65" s="213" t="s">
        <v>279</v>
      </c>
      <c r="B65" s="209" t="s">
        <v>280</v>
      </c>
      <c r="C65" s="210" t="s">
        <v>191</v>
      </c>
      <c r="D65" s="210" t="s">
        <v>191</v>
      </c>
      <c r="E65" s="210" t="s">
        <v>191</v>
      </c>
      <c r="F65" s="210" t="s">
        <v>191</v>
      </c>
      <c r="G65" s="210" t="s">
        <v>191</v>
      </c>
      <c r="H65" s="210" t="s">
        <v>191</v>
      </c>
      <c r="I65" s="210" t="s">
        <v>191</v>
      </c>
      <c r="J65" s="210" t="s">
        <v>191</v>
      </c>
      <c r="K65" s="210" t="s">
        <v>191</v>
      </c>
      <c r="L65" s="210" t="s">
        <v>191</v>
      </c>
      <c r="M65" s="250"/>
      <c r="N65" s="2"/>
      <c r="O65" s="246"/>
    </row>
    <row r="66" customFormat="false" ht="18" hidden="false" customHeight="true" outlineLevel="0" collapsed="false">
      <c r="A66" s="213" t="s">
        <v>281</v>
      </c>
      <c r="B66" s="209"/>
      <c r="C66" s="210" t="s">
        <v>191</v>
      </c>
      <c r="D66" s="210" t="s">
        <v>191</v>
      </c>
      <c r="E66" s="210" t="s">
        <v>191</v>
      </c>
      <c r="F66" s="210" t="s">
        <v>191</v>
      </c>
      <c r="G66" s="210" t="s">
        <v>191</v>
      </c>
      <c r="H66" s="210" t="s">
        <v>191</v>
      </c>
      <c r="I66" s="210" t="s">
        <v>191</v>
      </c>
      <c r="J66" s="210" t="s">
        <v>191</v>
      </c>
      <c r="K66" s="210" t="s">
        <v>191</v>
      </c>
      <c r="L66" s="210" t="s">
        <v>191</v>
      </c>
      <c r="M66" s="250"/>
      <c r="N66" s="2"/>
      <c r="O66" s="246"/>
    </row>
    <row r="67" customFormat="false" ht="18" hidden="false" customHeight="true" outlineLevel="0" collapsed="false">
      <c r="A67" s="213" t="s">
        <v>282</v>
      </c>
      <c r="B67" s="209" t="s">
        <v>283</v>
      </c>
      <c r="C67" s="210" t="s">
        <v>191</v>
      </c>
      <c r="D67" s="210" t="s">
        <v>191</v>
      </c>
      <c r="E67" s="210" t="s">
        <v>191</v>
      </c>
      <c r="F67" s="210" t="s">
        <v>191</v>
      </c>
      <c r="G67" s="210" t="s">
        <v>191</v>
      </c>
      <c r="H67" s="210" t="s">
        <v>191</v>
      </c>
      <c r="I67" s="210" t="s">
        <v>191</v>
      </c>
      <c r="J67" s="210" t="s">
        <v>191</v>
      </c>
      <c r="K67" s="210" t="s">
        <v>191</v>
      </c>
      <c r="L67" s="210" t="s">
        <v>191</v>
      </c>
      <c r="M67" s="250"/>
      <c r="N67" s="2"/>
      <c r="O67" s="246"/>
    </row>
    <row r="68" customFormat="false" ht="16.5" hidden="false" customHeight="false" outlineLevel="0" collapsed="false">
      <c r="A68" s="208" t="s">
        <v>284</v>
      </c>
      <c r="C68" s="210" t="n">
        <v>25</v>
      </c>
      <c r="D68" s="210" t="s">
        <v>191</v>
      </c>
      <c r="E68" s="210" t="s">
        <v>191</v>
      </c>
      <c r="F68" s="210" t="s">
        <v>191</v>
      </c>
      <c r="G68" s="210" t="n">
        <v>14</v>
      </c>
      <c r="H68" s="210" t="s">
        <v>191</v>
      </c>
      <c r="I68" s="210" t="n">
        <v>13</v>
      </c>
      <c r="J68" s="210" t="s">
        <v>191</v>
      </c>
      <c r="K68" s="210" t="n">
        <v>52</v>
      </c>
      <c r="L68" s="210" t="s">
        <v>191</v>
      </c>
      <c r="M68" s="250"/>
      <c r="N68" s="2"/>
      <c r="O68" s="246"/>
    </row>
    <row r="69" customFormat="false" ht="30" hidden="false" customHeight="true" outlineLevel="0" collapsed="false">
      <c r="A69" s="213" t="s">
        <v>285</v>
      </c>
      <c r="B69" s="209" t="s">
        <v>286</v>
      </c>
      <c r="C69" s="210" t="n">
        <v>2</v>
      </c>
      <c r="D69" s="210" t="n">
        <v>7648</v>
      </c>
      <c r="E69" s="210" t="s">
        <v>191</v>
      </c>
      <c r="F69" s="210" t="n">
        <v>4</v>
      </c>
      <c r="G69" s="210" t="n">
        <v>487</v>
      </c>
      <c r="H69" s="210" t="n">
        <v>3882</v>
      </c>
      <c r="I69" s="210" t="s">
        <v>191</v>
      </c>
      <c r="J69" s="210" t="s">
        <v>191</v>
      </c>
      <c r="K69" s="210" t="n">
        <v>489</v>
      </c>
      <c r="L69" s="210" t="n">
        <v>11534</v>
      </c>
      <c r="M69" s="214"/>
      <c r="N69" s="2"/>
      <c r="O69" s="246"/>
    </row>
    <row r="70" customFormat="false" ht="18" hidden="false" customHeight="true" outlineLevel="0" collapsed="false">
      <c r="A70" s="213" t="s">
        <v>287</v>
      </c>
      <c r="B70" s="209" t="s">
        <v>288</v>
      </c>
      <c r="C70" s="210" t="s">
        <v>191</v>
      </c>
      <c r="D70" s="210" t="s">
        <v>191</v>
      </c>
      <c r="E70" s="210" t="s">
        <v>191</v>
      </c>
      <c r="F70" s="210" t="s">
        <v>191</v>
      </c>
      <c r="G70" s="210" t="s">
        <v>191</v>
      </c>
      <c r="H70" s="210" t="s">
        <v>191</v>
      </c>
      <c r="I70" s="210" t="s">
        <v>191</v>
      </c>
      <c r="J70" s="210" t="s">
        <v>191</v>
      </c>
      <c r="K70" s="210" t="s">
        <v>191</v>
      </c>
      <c r="L70" s="210" t="s">
        <v>191</v>
      </c>
      <c r="M70" s="250"/>
      <c r="N70" s="2"/>
      <c r="O70" s="246"/>
    </row>
    <row r="71" customFormat="false" ht="18" hidden="false" customHeight="true" outlineLevel="0" collapsed="false">
      <c r="A71" s="213" t="s">
        <v>289</v>
      </c>
      <c r="B71" s="209" t="s">
        <v>290</v>
      </c>
      <c r="C71" s="210" t="s">
        <v>191</v>
      </c>
      <c r="D71" s="223" t="n">
        <v>-1</v>
      </c>
      <c r="E71" s="210" t="s">
        <v>191</v>
      </c>
      <c r="F71" s="210" t="s">
        <v>191</v>
      </c>
      <c r="G71" s="210" t="s">
        <v>191</v>
      </c>
      <c r="H71" s="223" t="n">
        <v>-1</v>
      </c>
      <c r="I71" s="210" t="s">
        <v>191</v>
      </c>
      <c r="J71" s="210" t="s">
        <v>191</v>
      </c>
      <c r="K71" s="210" t="s">
        <v>191</v>
      </c>
      <c r="L71" s="223" t="n">
        <v>-2</v>
      </c>
      <c r="M71" s="250"/>
      <c r="N71" s="2"/>
      <c r="O71" s="246"/>
    </row>
    <row r="72" customFormat="false" ht="18" hidden="false" customHeight="true" outlineLevel="0" collapsed="false">
      <c r="A72" s="213" t="s">
        <v>291</v>
      </c>
      <c r="B72" s="209" t="s">
        <v>292</v>
      </c>
      <c r="C72" s="210" t="s">
        <v>191</v>
      </c>
      <c r="D72" s="210" t="s">
        <v>191</v>
      </c>
      <c r="E72" s="210" t="s">
        <v>191</v>
      </c>
      <c r="F72" s="210" t="s">
        <v>191</v>
      </c>
      <c r="G72" s="210" t="s">
        <v>191</v>
      </c>
      <c r="H72" s="210" t="s">
        <v>191</v>
      </c>
      <c r="I72" s="210" t="s">
        <v>191</v>
      </c>
      <c r="J72" s="210" t="s">
        <v>191</v>
      </c>
      <c r="K72" s="210" t="s">
        <v>191</v>
      </c>
      <c r="L72" s="210" t="s">
        <v>191</v>
      </c>
      <c r="M72" s="250"/>
      <c r="N72" s="2"/>
      <c r="O72" s="246"/>
    </row>
    <row r="73" customFormat="false" ht="16.5" hidden="false" customHeight="false" outlineLevel="0" collapsed="false">
      <c r="A73" s="213" t="s">
        <v>293</v>
      </c>
      <c r="B73" s="209" t="s">
        <v>294</v>
      </c>
      <c r="C73" s="210" t="s">
        <v>191</v>
      </c>
      <c r="D73" s="210" t="s">
        <v>191</v>
      </c>
      <c r="E73" s="210" t="s">
        <v>191</v>
      </c>
      <c r="F73" s="210" t="s">
        <v>191</v>
      </c>
      <c r="G73" s="210" t="s">
        <v>191</v>
      </c>
      <c r="H73" s="210" t="n">
        <v>18</v>
      </c>
      <c r="I73" s="210" t="s">
        <v>191</v>
      </c>
      <c r="J73" s="210" t="s">
        <v>191</v>
      </c>
      <c r="K73" s="210" t="s">
        <v>191</v>
      </c>
      <c r="L73" s="210" t="n">
        <v>18</v>
      </c>
      <c r="M73" s="250"/>
      <c r="N73" s="2"/>
      <c r="O73" s="246"/>
    </row>
    <row r="74" customFormat="false" ht="30" hidden="false" customHeight="true" outlineLevel="0" collapsed="false">
      <c r="A74" s="213" t="s">
        <v>295</v>
      </c>
      <c r="B74" s="209"/>
      <c r="C74" s="210" t="s">
        <v>191</v>
      </c>
      <c r="D74" s="210" t="s">
        <v>191</v>
      </c>
      <c r="E74" s="210" t="s">
        <v>191</v>
      </c>
      <c r="F74" s="210" t="s">
        <v>191</v>
      </c>
      <c r="G74" s="210" t="n">
        <v>4</v>
      </c>
      <c r="H74" s="210" t="s">
        <v>191</v>
      </c>
      <c r="I74" s="210" t="n">
        <v>12</v>
      </c>
      <c r="J74" s="210" t="s">
        <v>191</v>
      </c>
      <c r="K74" s="210" t="n">
        <v>16</v>
      </c>
      <c r="L74" s="210" t="s">
        <v>191</v>
      </c>
      <c r="M74" s="250"/>
      <c r="N74" s="2"/>
      <c r="O74" s="246"/>
    </row>
    <row r="75" customFormat="false" ht="18" hidden="false" customHeight="true" outlineLevel="0" collapsed="false">
      <c r="A75" s="213" t="s">
        <v>296</v>
      </c>
      <c r="B75" s="209"/>
      <c r="C75" s="210" t="s">
        <v>191</v>
      </c>
      <c r="D75" s="210" t="s">
        <v>191</v>
      </c>
      <c r="E75" s="210" t="s">
        <v>191</v>
      </c>
      <c r="F75" s="210" t="s">
        <v>191</v>
      </c>
      <c r="G75" s="210" t="s">
        <v>191</v>
      </c>
      <c r="H75" s="210" t="s">
        <v>191</v>
      </c>
      <c r="I75" s="210" t="s">
        <v>191</v>
      </c>
      <c r="J75" s="210" t="s">
        <v>191</v>
      </c>
      <c r="K75" s="210" t="s">
        <v>191</v>
      </c>
      <c r="L75" s="210" t="s">
        <v>191</v>
      </c>
      <c r="M75" s="250"/>
      <c r="N75" s="2"/>
      <c r="O75" s="246"/>
    </row>
    <row r="76" customFormat="false" ht="18" hidden="false" customHeight="true" outlineLevel="0" collapsed="false">
      <c r="A76" s="213" t="s">
        <v>297</v>
      </c>
      <c r="B76" s="209" t="s">
        <v>298</v>
      </c>
      <c r="C76" s="210" t="n">
        <v>119</v>
      </c>
      <c r="D76" s="210" t="n">
        <v>293</v>
      </c>
      <c r="E76" s="210" t="n">
        <v>320</v>
      </c>
      <c r="F76" s="210" t="n">
        <v>16</v>
      </c>
      <c r="G76" s="210" t="n">
        <v>85</v>
      </c>
      <c r="H76" s="210" t="n">
        <v>91</v>
      </c>
      <c r="I76" s="210" t="s">
        <v>191</v>
      </c>
      <c r="J76" s="210" t="s">
        <v>191</v>
      </c>
      <c r="K76" s="210" t="n">
        <v>524</v>
      </c>
      <c r="L76" s="210" t="n">
        <v>400</v>
      </c>
      <c r="M76" s="250"/>
      <c r="N76" s="2"/>
      <c r="O76" s="246"/>
    </row>
    <row r="77" customFormat="false" ht="18" hidden="false" customHeight="true" outlineLevel="0" collapsed="false">
      <c r="A77" s="213" t="s">
        <v>299</v>
      </c>
      <c r="B77" s="209" t="s">
        <v>300</v>
      </c>
      <c r="C77" s="210" t="n">
        <v>30</v>
      </c>
      <c r="D77" s="210" t="n">
        <v>3288</v>
      </c>
      <c r="E77" s="210" t="s">
        <v>191</v>
      </c>
      <c r="F77" s="210" t="n">
        <v>63</v>
      </c>
      <c r="G77" s="210" t="n">
        <v>211</v>
      </c>
      <c r="H77" s="210" t="n">
        <v>2229</v>
      </c>
      <c r="I77" s="210" t="s">
        <v>191</v>
      </c>
      <c r="J77" s="210" t="n">
        <v>4</v>
      </c>
      <c r="K77" s="210" t="n">
        <v>241</v>
      </c>
      <c r="L77" s="210" t="n">
        <v>5584</v>
      </c>
      <c r="M77" s="250"/>
      <c r="N77" s="2"/>
      <c r="O77" s="246"/>
    </row>
    <row r="78" customFormat="false" ht="18" hidden="false" customHeight="true" outlineLevel="0" collapsed="false">
      <c r="A78" s="213" t="s">
        <v>301</v>
      </c>
      <c r="B78" s="209" t="s">
        <v>302</v>
      </c>
      <c r="C78" s="210" t="n">
        <v>1230</v>
      </c>
      <c r="D78" s="210" t="n">
        <v>390</v>
      </c>
      <c r="E78" s="210" t="s">
        <v>191</v>
      </c>
      <c r="F78" s="210" t="s">
        <v>191</v>
      </c>
      <c r="G78" s="210" t="s">
        <v>191</v>
      </c>
      <c r="H78" s="210" t="s">
        <v>191</v>
      </c>
      <c r="I78" s="210" t="s">
        <v>191</v>
      </c>
      <c r="J78" s="210" t="s">
        <v>191</v>
      </c>
      <c r="K78" s="210" t="n">
        <v>1230</v>
      </c>
      <c r="L78" s="210" t="n">
        <v>390</v>
      </c>
      <c r="M78" s="250"/>
      <c r="N78" s="2"/>
      <c r="O78" s="246"/>
    </row>
    <row r="79" customFormat="false" ht="30" hidden="false" customHeight="true" outlineLevel="0" collapsed="false">
      <c r="A79" s="213" t="s">
        <v>303</v>
      </c>
      <c r="B79" s="209"/>
      <c r="C79" s="210" t="s">
        <v>191</v>
      </c>
      <c r="D79" s="210" t="s">
        <v>191</v>
      </c>
      <c r="E79" s="210" t="s">
        <v>191</v>
      </c>
      <c r="F79" s="210" t="s">
        <v>191</v>
      </c>
      <c r="G79" s="210" t="s">
        <v>191</v>
      </c>
      <c r="H79" s="210" t="s">
        <v>191</v>
      </c>
      <c r="I79" s="210" t="s">
        <v>191</v>
      </c>
      <c r="J79" s="210" t="s">
        <v>191</v>
      </c>
      <c r="K79" s="210" t="s">
        <v>191</v>
      </c>
      <c r="L79" s="210" t="s">
        <v>191</v>
      </c>
      <c r="M79" s="250"/>
      <c r="N79" s="2"/>
      <c r="O79" s="246"/>
    </row>
    <row r="80" customFormat="false" ht="18" hidden="false" customHeight="true" outlineLevel="0" collapsed="false">
      <c r="A80" s="213" t="s">
        <v>304</v>
      </c>
      <c r="B80" s="209"/>
      <c r="C80" s="210" t="s">
        <v>191</v>
      </c>
      <c r="D80" s="210" t="s">
        <v>191</v>
      </c>
      <c r="E80" s="210" t="s">
        <v>191</v>
      </c>
      <c r="F80" s="210" t="s">
        <v>191</v>
      </c>
      <c r="G80" s="210" t="s">
        <v>191</v>
      </c>
      <c r="H80" s="210" t="s">
        <v>191</v>
      </c>
      <c r="I80" s="210" t="s">
        <v>191</v>
      </c>
      <c r="J80" s="210" t="s">
        <v>191</v>
      </c>
      <c r="K80" s="210" t="s">
        <v>191</v>
      </c>
      <c r="L80" s="210" t="s">
        <v>191</v>
      </c>
      <c r="M80" s="250"/>
      <c r="N80" s="2"/>
      <c r="O80" s="246"/>
    </row>
    <row r="81" customFormat="false" ht="18" hidden="false" customHeight="true" outlineLevel="0" collapsed="false">
      <c r="A81" s="213" t="s">
        <v>305</v>
      </c>
      <c r="B81" s="209" t="s">
        <v>306</v>
      </c>
      <c r="C81" s="210" t="n">
        <v>45</v>
      </c>
      <c r="D81" s="210" t="n">
        <v>230</v>
      </c>
      <c r="E81" s="210" t="s">
        <v>191</v>
      </c>
      <c r="F81" s="210" t="s">
        <v>191</v>
      </c>
      <c r="G81" s="210" t="n">
        <v>19</v>
      </c>
      <c r="H81" s="210" t="n">
        <v>103</v>
      </c>
      <c r="I81" s="210" t="s">
        <v>191</v>
      </c>
      <c r="J81" s="210" t="s">
        <v>191</v>
      </c>
      <c r="K81" s="210" t="n">
        <v>64</v>
      </c>
      <c r="L81" s="210" t="n">
        <v>333</v>
      </c>
      <c r="M81" s="250"/>
      <c r="N81" s="2"/>
      <c r="O81" s="246"/>
    </row>
    <row r="82" customFormat="false" ht="18" hidden="false" customHeight="true" outlineLevel="0" collapsed="false">
      <c r="A82" s="213"/>
      <c r="B82" s="209"/>
      <c r="C82" s="231"/>
      <c r="D82" s="231"/>
      <c r="E82" s="231"/>
      <c r="F82" s="231"/>
      <c r="G82" s="231"/>
      <c r="H82" s="231"/>
      <c r="I82" s="231"/>
      <c r="J82" s="231"/>
      <c r="K82" s="231"/>
      <c r="L82" s="231"/>
      <c r="M82" s="208"/>
      <c r="N82" s="235"/>
      <c r="O82" s="60"/>
    </row>
    <row r="83" customFormat="false" ht="18" hidden="false" customHeight="true" outlineLevel="0" collapsed="false">
      <c r="A83" s="232" t="s">
        <v>307</v>
      </c>
      <c r="B83" s="225" t="s">
        <v>308</v>
      </c>
      <c r="C83" s="233" t="n">
        <v>3036</v>
      </c>
      <c r="D83" s="233" t="n">
        <v>94033</v>
      </c>
      <c r="E83" s="233" t="n">
        <v>1732</v>
      </c>
      <c r="F83" s="233" t="n">
        <v>6704</v>
      </c>
      <c r="G83" s="233" t="n">
        <v>13732</v>
      </c>
      <c r="H83" s="233" t="n">
        <v>111530</v>
      </c>
      <c r="I83" s="233" t="n">
        <v>121</v>
      </c>
      <c r="J83" s="233" t="n">
        <v>613</v>
      </c>
      <c r="K83" s="233" t="n">
        <v>18621</v>
      </c>
      <c r="L83" s="233" t="n">
        <v>212880</v>
      </c>
      <c r="M83" s="208"/>
    </row>
    <row r="84" customFormat="false" ht="15.75" hidden="false" customHeight="false" outlineLevel="0" collapsed="false">
      <c r="A84" s="171"/>
    </row>
  </sheetData>
  <mergeCells count="20">
    <mergeCell ref="A1:K1"/>
    <mergeCell ref="A2:L2"/>
    <mergeCell ref="A4:B4"/>
    <mergeCell ref="A5:B5"/>
    <mergeCell ref="C7:L7"/>
    <mergeCell ref="C8:D9"/>
    <mergeCell ref="E8:F9"/>
    <mergeCell ref="G8:H9"/>
    <mergeCell ref="I8:J9"/>
    <mergeCell ref="K8:L9"/>
    <mergeCell ref="C10:D10"/>
    <mergeCell ref="E10:F10"/>
    <mergeCell ref="G10:H10"/>
    <mergeCell ref="I10:J10"/>
    <mergeCell ref="K10:L10"/>
    <mergeCell ref="C11:D11"/>
    <mergeCell ref="E11:F11"/>
    <mergeCell ref="G11:H11"/>
    <mergeCell ref="I11:J11"/>
    <mergeCell ref="K11:L11"/>
  </mergeCells>
  <printOptions headings="false" gridLines="false" gridLinesSet="true" horizontalCentered="false" verticalCentered="false"/>
  <pageMargins left="0.315277777777778" right="0.315277777777778" top="0.236111111111111" bottom="0.236111111111111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8" man="true" max="16383" min="0"/>
    <brk id="63" man="true" max="16383" min="0"/>
  </rowBreak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94"/>
  <sheetViews>
    <sheetView showFormulas="false" showGridLines="true" showRowColHeaders="true" showZeros="true" rightToLeft="false" tabSelected="false" showOutlineSymbols="true" defaultGridColor="true" view="pageBreakPreview" topLeftCell="A52" colorId="64" zoomScale="70" zoomScaleNormal="70" zoomScalePageLayoutView="70" workbookViewId="0">
      <selection pane="topLeft" activeCell="D87" activeCellId="0" sqref="D87"/>
    </sheetView>
  </sheetViews>
  <sheetFormatPr defaultColWidth="8.9921875" defaultRowHeight="15.75" customHeight="false" zeroHeight="false" outlineLevelRow="0" outlineLevelCol="0"/>
  <cols>
    <col collapsed="false" customWidth="true" hidden="false" outlineLevel="0" max="1" min="1" style="2" width="31.24"/>
    <col collapsed="false" customWidth="true" hidden="false" outlineLevel="0" max="2" min="2" style="2" width="21.61"/>
    <col collapsed="false" customWidth="true" hidden="false" outlineLevel="0" max="8" min="3" style="2" width="17.62"/>
    <col collapsed="false" customWidth="true" hidden="false" outlineLevel="0" max="9" min="9" style="171" width="10.61"/>
    <col collapsed="false" customWidth="false" hidden="false" outlineLevel="0" max="257" min="10" style="171" width="8.99"/>
  </cols>
  <sheetData>
    <row r="1" customFormat="false" ht="45.75" hidden="false" customHeight="true" outlineLevel="0" collapsed="false">
      <c r="A1" s="172" t="s">
        <v>366</v>
      </c>
      <c r="B1" s="172"/>
      <c r="C1" s="172"/>
      <c r="D1" s="172"/>
      <c r="E1" s="172"/>
      <c r="F1" s="172"/>
      <c r="G1" s="172"/>
      <c r="H1" s="173" t="s">
        <v>367</v>
      </c>
      <c r="I1" s="174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  <c r="BD1" s="227"/>
      <c r="BE1" s="227"/>
      <c r="BF1" s="227"/>
      <c r="BG1" s="227"/>
      <c r="BH1" s="227"/>
      <c r="BI1" s="227"/>
      <c r="BJ1" s="227"/>
      <c r="BK1" s="227"/>
      <c r="BL1" s="227"/>
      <c r="BM1" s="227"/>
      <c r="BN1" s="227"/>
      <c r="BO1" s="227"/>
      <c r="BP1" s="227"/>
      <c r="BQ1" s="227"/>
      <c r="BR1" s="227"/>
      <c r="BS1" s="227"/>
      <c r="BT1" s="227"/>
      <c r="BU1" s="227"/>
      <c r="BV1" s="227"/>
      <c r="BW1" s="227"/>
      <c r="BX1" s="227"/>
      <c r="BY1" s="227"/>
      <c r="BZ1" s="227"/>
      <c r="CA1" s="227"/>
      <c r="CB1" s="227"/>
      <c r="CC1" s="227"/>
      <c r="CD1" s="227"/>
      <c r="CE1" s="227"/>
      <c r="CF1" s="227"/>
      <c r="CG1" s="227"/>
      <c r="CH1" s="227"/>
      <c r="CI1" s="227"/>
      <c r="CJ1" s="227"/>
      <c r="CK1" s="227"/>
      <c r="CL1" s="227"/>
      <c r="CM1" s="227"/>
      <c r="CN1" s="227"/>
      <c r="CO1" s="227"/>
      <c r="CP1" s="227"/>
      <c r="CQ1" s="227"/>
      <c r="CR1" s="227"/>
      <c r="CS1" s="227"/>
      <c r="CT1" s="227"/>
      <c r="CU1" s="227"/>
      <c r="CV1" s="227"/>
      <c r="CW1" s="227"/>
      <c r="CX1" s="227"/>
      <c r="CY1" s="227"/>
      <c r="CZ1" s="227"/>
      <c r="DA1" s="227"/>
      <c r="DB1" s="227"/>
      <c r="DC1" s="227"/>
      <c r="DD1" s="227"/>
      <c r="DE1" s="227"/>
      <c r="DF1" s="227"/>
      <c r="DG1" s="227"/>
      <c r="DH1" s="227"/>
      <c r="DI1" s="227"/>
      <c r="DJ1" s="227"/>
      <c r="DK1" s="227"/>
      <c r="DL1" s="227"/>
      <c r="DM1" s="227"/>
      <c r="DN1" s="227"/>
      <c r="DO1" s="227"/>
      <c r="DP1" s="227"/>
      <c r="DQ1" s="227"/>
      <c r="DR1" s="227"/>
      <c r="DS1" s="227"/>
      <c r="DT1" s="227"/>
      <c r="DU1" s="227"/>
      <c r="DV1" s="227"/>
      <c r="DW1" s="227"/>
      <c r="DX1" s="227"/>
      <c r="DY1" s="227"/>
      <c r="DZ1" s="227"/>
      <c r="EA1" s="227"/>
      <c r="EB1" s="227"/>
      <c r="EC1" s="227"/>
      <c r="ED1" s="227"/>
      <c r="EE1" s="227"/>
      <c r="EF1" s="227"/>
      <c r="EG1" s="227"/>
      <c r="EH1" s="227"/>
      <c r="EI1" s="227"/>
      <c r="EJ1" s="227"/>
      <c r="EK1" s="227"/>
      <c r="EL1" s="227"/>
      <c r="EM1" s="227"/>
      <c r="EN1" s="227"/>
      <c r="EO1" s="227"/>
      <c r="EP1" s="227"/>
      <c r="EQ1" s="227"/>
      <c r="ER1" s="227"/>
      <c r="ES1" s="227"/>
      <c r="ET1" s="227"/>
      <c r="EU1" s="227"/>
      <c r="EV1" s="227"/>
      <c r="EW1" s="227"/>
      <c r="EX1" s="227"/>
      <c r="EY1" s="227"/>
      <c r="EZ1" s="227"/>
      <c r="FA1" s="227"/>
      <c r="FB1" s="227"/>
      <c r="FC1" s="227"/>
      <c r="FD1" s="227"/>
      <c r="FE1" s="227"/>
      <c r="FF1" s="227"/>
      <c r="FG1" s="227"/>
      <c r="FH1" s="227"/>
      <c r="FI1" s="227"/>
      <c r="FJ1" s="227"/>
      <c r="FK1" s="227"/>
      <c r="FL1" s="227"/>
      <c r="FM1" s="227"/>
      <c r="FN1" s="227"/>
      <c r="FO1" s="227"/>
      <c r="FP1" s="227"/>
      <c r="FQ1" s="227"/>
      <c r="FR1" s="227"/>
      <c r="FS1" s="227"/>
      <c r="FT1" s="227"/>
      <c r="FU1" s="227"/>
      <c r="FV1" s="227"/>
      <c r="FW1" s="227"/>
      <c r="FX1" s="227"/>
      <c r="FY1" s="227"/>
      <c r="FZ1" s="227"/>
      <c r="GA1" s="227"/>
      <c r="GB1" s="227"/>
      <c r="GC1" s="227"/>
      <c r="GD1" s="227"/>
      <c r="GE1" s="227"/>
      <c r="GF1" s="227"/>
      <c r="GG1" s="227"/>
      <c r="GH1" s="227"/>
      <c r="GI1" s="227"/>
      <c r="GJ1" s="227"/>
      <c r="GK1" s="227"/>
      <c r="GL1" s="227"/>
      <c r="GM1" s="227"/>
      <c r="GN1" s="227"/>
      <c r="GO1" s="227"/>
      <c r="GP1" s="227"/>
      <c r="GQ1" s="227"/>
      <c r="GR1" s="227"/>
      <c r="GS1" s="227"/>
      <c r="GT1" s="227"/>
      <c r="GU1" s="227"/>
      <c r="GV1" s="227"/>
      <c r="GW1" s="227"/>
      <c r="GX1" s="227"/>
      <c r="GY1" s="227"/>
      <c r="GZ1" s="227"/>
      <c r="HA1" s="227"/>
      <c r="HB1" s="227"/>
      <c r="HC1" s="227"/>
      <c r="HD1" s="227"/>
      <c r="HE1" s="227"/>
      <c r="HF1" s="227"/>
      <c r="HG1" s="227"/>
      <c r="HH1" s="227"/>
      <c r="HI1" s="227"/>
      <c r="HJ1" s="227"/>
      <c r="HK1" s="227"/>
      <c r="HL1" s="227"/>
      <c r="HM1" s="227"/>
      <c r="HN1" s="227"/>
      <c r="HO1" s="227"/>
      <c r="HP1" s="227"/>
      <c r="HQ1" s="227"/>
      <c r="HR1" s="227"/>
      <c r="HS1" s="227"/>
      <c r="HT1" s="227"/>
      <c r="HU1" s="227"/>
      <c r="HV1" s="227"/>
      <c r="HW1" s="227"/>
      <c r="HX1" s="227"/>
      <c r="HY1" s="227"/>
      <c r="HZ1" s="227"/>
      <c r="IA1" s="227"/>
      <c r="IB1" s="227"/>
      <c r="IC1" s="227"/>
      <c r="ID1" s="227"/>
      <c r="IE1" s="227"/>
      <c r="IF1" s="227"/>
      <c r="IG1" s="227"/>
      <c r="IH1" s="227"/>
      <c r="II1" s="227"/>
      <c r="IJ1" s="227"/>
      <c r="IK1" s="227"/>
      <c r="IL1" s="227"/>
      <c r="IM1" s="227"/>
      <c r="IN1" s="227"/>
      <c r="IO1" s="227"/>
      <c r="IP1" s="227"/>
      <c r="IQ1" s="227"/>
      <c r="IR1" s="227"/>
      <c r="IS1" s="227"/>
      <c r="IT1" s="227"/>
      <c r="IU1" s="227"/>
      <c r="IV1" s="227"/>
      <c r="IW1" s="227"/>
    </row>
    <row r="2" customFormat="false" ht="45.75" hidden="false" customHeight="true" outlineLevel="0" collapsed="false">
      <c r="A2" s="172" t="s">
        <v>171</v>
      </c>
      <c r="B2" s="172"/>
      <c r="C2" s="172"/>
      <c r="D2" s="172"/>
      <c r="E2" s="172"/>
      <c r="F2" s="172"/>
      <c r="G2" s="172"/>
      <c r="H2" s="172"/>
      <c r="I2" s="174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27"/>
      <c r="BE2" s="227"/>
      <c r="BF2" s="227"/>
      <c r="BG2" s="227"/>
      <c r="BH2" s="227"/>
      <c r="BI2" s="227"/>
      <c r="BJ2" s="227"/>
      <c r="BK2" s="227"/>
      <c r="BL2" s="227"/>
      <c r="BM2" s="227"/>
      <c r="BN2" s="227"/>
      <c r="BO2" s="227"/>
      <c r="BP2" s="227"/>
      <c r="BQ2" s="227"/>
      <c r="BR2" s="227"/>
      <c r="BS2" s="227"/>
      <c r="BT2" s="227"/>
      <c r="BU2" s="227"/>
      <c r="BV2" s="227"/>
      <c r="BW2" s="227"/>
      <c r="BX2" s="227"/>
      <c r="BY2" s="227"/>
      <c r="BZ2" s="227"/>
      <c r="CA2" s="227"/>
      <c r="CB2" s="227"/>
      <c r="CC2" s="227"/>
      <c r="CD2" s="227"/>
      <c r="CE2" s="227"/>
      <c r="CF2" s="227"/>
      <c r="CG2" s="227"/>
      <c r="CH2" s="227"/>
      <c r="CI2" s="227"/>
      <c r="CJ2" s="227"/>
      <c r="CK2" s="227"/>
      <c r="CL2" s="227"/>
      <c r="CM2" s="227"/>
      <c r="CN2" s="227"/>
      <c r="CO2" s="227"/>
      <c r="CP2" s="227"/>
      <c r="CQ2" s="227"/>
      <c r="CR2" s="227"/>
      <c r="CS2" s="227"/>
      <c r="CT2" s="227"/>
      <c r="CU2" s="227"/>
      <c r="CV2" s="227"/>
      <c r="CW2" s="227"/>
      <c r="CX2" s="227"/>
      <c r="CY2" s="227"/>
      <c r="CZ2" s="227"/>
      <c r="DA2" s="227"/>
      <c r="DB2" s="227"/>
      <c r="DC2" s="227"/>
      <c r="DD2" s="227"/>
      <c r="DE2" s="227"/>
      <c r="DF2" s="227"/>
      <c r="DG2" s="227"/>
      <c r="DH2" s="227"/>
      <c r="DI2" s="227"/>
      <c r="DJ2" s="227"/>
      <c r="DK2" s="227"/>
      <c r="DL2" s="227"/>
      <c r="DM2" s="227"/>
      <c r="DN2" s="227"/>
      <c r="DO2" s="227"/>
      <c r="DP2" s="227"/>
      <c r="DQ2" s="227"/>
      <c r="DR2" s="227"/>
      <c r="DS2" s="227"/>
      <c r="DT2" s="227"/>
      <c r="DU2" s="227"/>
      <c r="DV2" s="227"/>
      <c r="DW2" s="227"/>
      <c r="DX2" s="227"/>
      <c r="DY2" s="227"/>
      <c r="DZ2" s="227"/>
      <c r="EA2" s="227"/>
      <c r="EB2" s="227"/>
      <c r="EC2" s="227"/>
      <c r="ED2" s="227"/>
      <c r="EE2" s="227"/>
      <c r="EF2" s="227"/>
      <c r="EG2" s="227"/>
      <c r="EH2" s="227"/>
      <c r="EI2" s="227"/>
      <c r="EJ2" s="227"/>
      <c r="EK2" s="227"/>
      <c r="EL2" s="227"/>
      <c r="EM2" s="227"/>
      <c r="EN2" s="227"/>
      <c r="EO2" s="227"/>
      <c r="EP2" s="227"/>
      <c r="EQ2" s="227"/>
      <c r="ER2" s="227"/>
      <c r="ES2" s="227"/>
      <c r="ET2" s="227"/>
      <c r="EU2" s="227"/>
      <c r="EV2" s="227"/>
      <c r="EW2" s="227"/>
      <c r="EX2" s="227"/>
      <c r="EY2" s="227"/>
      <c r="EZ2" s="227"/>
      <c r="FA2" s="227"/>
      <c r="FB2" s="227"/>
      <c r="FC2" s="227"/>
      <c r="FD2" s="227"/>
      <c r="FE2" s="227"/>
      <c r="FF2" s="227"/>
      <c r="FG2" s="227"/>
      <c r="FH2" s="227"/>
      <c r="FI2" s="227"/>
      <c r="FJ2" s="227"/>
      <c r="FK2" s="227"/>
      <c r="FL2" s="227"/>
      <c r="FM2" s="227"/>
      <c r="FN2" s="227"/>
      <c r="FO2" s="227"/>
      <c r="FP2" s="227"/>
      <c r="FQ2" s="227"/>
      <c r="FR2" s="227"/>
      <c r="FS2" s="227"/>
      <c r="FT2" s="227"/>
      <c r="FU2" s="227"/>
      <c r="FV2" s="227"/>
      <c r="FW2" s="227"/>
      <c r="FX2" s="227"/>
      <c r="FY2" s="227"/>
      <c r="FZ2" s="227"/>
      <c r="GA2" s="227"/>
      <c r="GB2" s="227"/>
      <c r="GC2" s="227"/>
      <c r="GD2" s="227"/>
      <c r="GE2" s="227"/>
      <c r="GF2" s="227"/>
      <c r="GG2" s="227"/>
      <c r="GH2" s="227"/>
      <c r="GI2" s="227"/>
      <c r="GJ2" s="227"/>
      <c r="GK2" s="227"/>
      <c r="GL2" s="227"/>
      <c r="GM2" s="227"/>
      <c r="GN2" s="227"/>
      <c r="GO2" s="227"/>
      <c r="GP2" s="227"/>
      <c r="GQ2" s="227"/>
      <c r="GR2" s="227"/>
      <c r="GS2" s="227"/>
      <c r="GT2" s="227"/>
      <c r="GU2" s="227"/>
      <c r="GV2" s="227"/>
      <c r="GW2" s="227"/>
      <c r="GX2" s="227"/>
      <c r="GY2" s="227"/>
      <c r="GZ2" s="227"/>
      <c r="HA2" s="227"/>
      <c r="HB2" s="227"/>
      <c r="HC2" s="227"/>
      <c r="HD2" s="227"/>
      <c r="HE2" s="227"/>
      <c r="HF2" s="227"/>
      <c r="HG2" s="227"/>
      <c r="HH2" s="227"/>
      <c r="HI2" s="227"/>
      <c r="HJ2" s="227"/>
      <c r="HK2" s="227"/>
      <c r="HL2" s="227"/>
      <c r="HM2" s="227"/>
      <c r="HN2" s="227"/>
      <c r="HO2" s="227"/>
      <c r="HP2" s="227"/>
      <c r="HQ2" s="227"/>
      <c r="HR2" s="227"/>
      <c r="HS2" s="227"/>
      <c r="HT2" s="227"/>
      <c r="HU2" s="227"/>
      <c r="HV2" s="227"/>
      <c r="HW2" s="227"/>
      <c r="HX2" s="227"/>
      <c r="HY2" s="227"/>
      <c r="HZ2" s="227"/>
      <c r="IA2" s="227"/>
      <c r="IB2" s="227"/>
      <c r="IC2" s="227"/>
      <c r="ID2" s="227"/>
      <c r="IE2" s="227"/>
      <c r="IF2" s="227"/>
      <c r="IG2" s="227"/>
      <c r="IH2" s="227"/>
      <c r="II2" s="227"/>
      <c r="IJ2" s="227"/>
      <c r="IK2" s="227"/>
      <c r="IL2" s="227"/>
      <c r="IM2" s="227"/>
      <c r="IN2" s="227"/>
      <c r="IO2" s="227"/>
      <c r="IP2" s="227"/>
      <c r="IQ2" s="227"/>
      <c r="IR2" s="227"/>
      <c r="IS2" s="227"/>
      <c r="IT2" s="227"/>
      <c r="IU2" s="227"/>
      <c r="IV2" s="227"/>
      <c r="IW2" s="227"/>
    </row>
    <row r="3" customFormat="false" ht="8.1" hidden="false" customHeight="true" outlineLevel="0" collapsed="false">
      <c r="A3" s="175"/>
      <c r="B3" s="175"/>
      <c r="C3" s="176"/>
      <c r="I3" s="2"/>
    </row>
    <row r="4" customFormat="false" ht="38.1" hidden="false" customHeight="true" outlineLevel="0" collapsed="false">
      <c r="A4" s="177" t="s">
        <v>172</v>
      </c>
      <c r="B4" s="177"/>
      <c r="C4" s="176"/>
      <c r="D4" s="176"/>
      <c r="E4" s="176"/>
      <c r="F4" s="176"/>
      <c r="G4" s="176"/>
      <c r="H4" s="176"/>
      <c r="I4" s="176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  <c r="AB4" s="228"/>
      <c r="AC4" s="228"/>
      <c r="AD4" s="228"/>
      <c r="AE4" s="228"/>
      <c r="AF4" s="228"/>
      <c r="AG4" s="228"/>
      <c r="AH4" s="228"/>
      <c r="AI4" s="228"/>
      <c r="AJ4" s="228"/>
      <c r="AK4" s="228"/>
      <c r="AL4" s="228"/>
      <c r="AM4" s="228"/>
      <c r="AN4" s="228"/>
      <c r="AO4" s="228"/>
      <c r="AP4" s="228"/>
      <c r="AQ4" s="228"/>
      <c r="AR4" s="228"/>
      <c r="AS4" s="228"/>
      <c r="AT4" s="228"/>
      <c r="AU4" s="228"/>
      <c r="AV4" s="228"/>
      <c r="AW4" s="228"/>
      <c r="AX4" s="228"/>
      <c r="AY4" s="228"/>
      <c r="AZ4" s="228"/>
      <c r="BA4" s="228"/>
      <c r="BB4" s="228"/>
      <c r="BC4" s="228"/>
      <c r="BD4" s="228"/>
      <c r="BE4" s="228"/>
      <c r="BF4" s="228"/>
      <c r="BG4" s="228"/>
      <c r="BH4" s="228"/>
      <c r="BI4" s="228"/>
      <c r="BJ4" s="228"/>
      <c r="BK4" s="228"/>
      <c r="BL4" s="228"/>
      <c r="BM4" s="228"/>
      <c r="BN4" s="228"/>
      <c r="BO4" s="228"/>
      <c r="BP4" s="228"/>
      <c r="BQ4" s="228"/>
      <c r="BR4" s="228"/>
      <c r="BS4" s="228"/>
      <c r="BT4" s="228"/>
      <c r="BU4" s="228"/>
      <c r="BV4" s="228"/>
      <c r="BW4" s="228"/>
      <c r="BX4" s="228"/>
      <c r="BY4" s="228"/>
      <c r="BZ4" s="228"/>
      <c r="CA4" s="228"/>
      <c r="CB4" s="228"/>
      <c r="CC4" s="228"/>
      <c r="CD4" s="228"/>
      <c r="CE4" s="228"/>
      <c r="CF4" s="228"/>
      <c r="CG4" s="228"/>
      <c r="CH4" s="228"/>
      <c r="CI4" s="228"/>
      <c r="CJ4" s="228"/>
      <c r="CK4" s="228"/>
      <c r="CL4" s="228"/>
      <c r="CM4" s="228"/>
      <c r="CN4" s="228"/>
      <c r="CO4" s="228"/>
      <c r="CP4" s="228"/>
      <c r="CQ4" s="228"/>
      <c r="CR4" s="228"/>
      <c r="CS4" s="228"/>
      <c r="CT4" s="228"/>
      <c r="CU4" s="228"/>
      <c r="CV4" s="228"/>
      <c r="CW4" s="228"/>
      <c r="CX4" s="228"/>
      <c r="CY4" s="228"/>
      <c r="CZ4" s="228"/>
      <c r="DA4" s="228"/>
      <c r="DB4" s="228"/>
      <c r="DC4" s="228"/>
      <c r="DD4" s="228"/>
      <c r="DE4" s="228"/>
      <c r="DF4" s="228"/>
      <c r="DG4" s="228"/>
      <c r="DH4" s="228"/>
      <c r="DI4" s="228"/>
      <c r="DJ4" s="228"/>
      <c r="DK4" s="228"/>
      <c r="DL4" s="228"/>
      <c r="DM4" s="228"/>
      <c r="DN4" s="228"/>
      <c r="DO4" s="228"/>
      <c r="DP4" s="228"/>
      <c r="DQ4" s="228"/>
      <c r="DR4" s="228"/>
      <c r="DS4" s="228"/>
      <c r="DT4" s="228"/>
      <c r="DU4" s="228"/>
      <c r="DV4" s="228"/>
      <c r="DW4" s="228"/>
      <c r="DX4" s="228"/>
      <c r="DY4" s="228"/>
      <c r="DZ4" s="228"/>
      <c r="EA4" s="228"/>
      <c r="EB4" s="228"/>
      <c r="EC4" s="228"/>
      <c r="ED4" s="228"/>
      <c r="EE4" s="228"/>
      <c r="EF4" s="228"/>
      <c r="EG4" s="228"/>
      <c r="EH4" s="228"/>
      <c r="EI4" s="228"/>
      <c r="EJ4" s="228"/>
      <c r="EK4" s="228"/>
      <c r="EL4" s="228"/>
      <c r="EM4" s="228"/>
      <c r="EN4" s="228"/>
      <c r="EO4" s="228"/>
      <c r="EP4" s="228"/>
      <c r="EQ4" s="228"/>
      <c r="ER4" s="228"/>
      <c r="ES4" s="228"/>
      <c r="ET4" s="228"/>
      <c r="EU4" s="228"/>
      <c r="EV4" s="228"/>
      <c r="EW4" s="228"/>
      <c r="EX4" s="228"/>
      <c r="EY4" s="228"/>
      <c r="EZ4" s="228"/>
      <c r="FA4" s="228"/>
      <c r="FB4" s="228"/>
      <c r="FC4" s="228"/>
      <c r="FD4" s="228"/>
      <c r="FE4" s="228"/>
      <c r="FF4" s="228"/>
      <c r="FG4" s="228"/>
      <c r="FH4" s="228"/>
      <c r="FI4" s="228"/>
      <c r="FJ4" s="228"/>
      <c r="FK4" s="228"/>
      <c r="FL4" s="228"/>
      <c r="FM4" s="228"/>
      <c r="FN4" s="228"/>
      <c r="FO4" s="228"/>
      <c r="FP4" s="228"/>
      <c r="FQ4" s="228"/>
      <c r="FR4" s="228"/>
      <c r="FS4" s="228"/>
      <c r="FT4" s="228"/>
      <c r="FU4" s="228"/>
      <c r="FV4" s="228"/>
      <c r="FW4" s="228"/>
      <c r="FX4" s="228"/>
      <c r="FY4" s="228"/>
      <c r="FZ4" s="228"/>
      <c r="GA4" s="228"/>
      <c r="GB4" s="228"/>
      <c r="GC4" s="228"/>
      <c r="GD4" s="228"/>
      <c r="GE4" s="228"/>
      <c r="GF4" s="228"/>
      <c r="GG4" s="228"/>
      <c r="GH4" s="228"/>
      <c r="GI4" s="228"/>
      <c r="GJ4" s="228"/>
      <c r="GK4" s="228"/>
      <c r="GL4" s="228"/>
      <c r="GM4" s="228"/>
      <c r="GN4" s="228"/>
      <c r="GO4" s="228"/>
      <c r="GP4" s="228"/>
      <c r="GQ4" s="228"/>
      <c r="GR4" s="228"/>
      <c r="GS4" s="228"/>
      <c r="GT4" s="228"/>
      <c r="GU4" s="228"/>
      <c r="GV4" s="228"/>
      <c r="GW4" s="228"/>
      <c r="GX4" s="228"/>
      <c r="GY4" s="228"/>
      <c r="GZ4" s="228"/>
      <c r="HA4" s="228"/>
      <c r="HB4" s="228"/>
      <c r="HC4" s="228"/>
      <c r="HD4" s="228"/>
      <c r="HE4" s="228"/>
      <c r="HF4" s="228"/>
      <c r="HG4" s="228"/>
      <c r="HH4" s="228"/>
      <c r="HI4" s="228"/>
      <c r="HJ4" s="228"/>
      <c r="HK4" s="228"/>
      <c r="HL4" s="228"/>
      <c r="HM4" s="228"/>
      <c r="HN4" s="228"/>
      <c r="HO4" s="228"/>
      <c r="HP4" s="228"/>
      <c r="HQ4" s="228"/>
      <c r="HR4" s="228"/>
      <c r="HS4" s="228"/>
      <c r="HT4" s="228"/>
      <c r="HU4" s="228"/>
      <c r="HV4" s="228"/>
      <c r="HW4" s="228"/>
      <c r="HX4" s="228"/>
      <c r="HY4" s="228"/>
      <c r="HZ4" s="228"/>
      <c r="IA4" s="228"/>
      <c r="IB4" s="228"/>
      <c r="IC4" s="228"/>
      <c r="ID4" s="228"/>
      <c r="IE4" s="228"/>
      <c r="IF4" s="228"/>
      <c r="IG4" s="228"/>
      <c r="IH4" s="228"/>
      <c r="II4" s="228"/>
      <c r="IJ4" s="228"/>
      <c r="IK4" s="228"/>
      <c r="IL4" s="228"/>
      <c r="IM4" s="228"/>
      <c r="IN4" s="228"/>
      <c r="IO4" s="228"/>
      <c r="IP4" s="228"/>
      <c r="IQ4" s="228"/>
      <c r="IR4" s="228"/>
      <c r="IS4" s="228"/>
      <c r="IT4" s="228"/>
      <c r="IU4" s="228"/>
      <c r="IV4" s="228"/>
      <c r="IW4" s="228"/>
    </row>
    <row r="5" customFormat="false" ht="38.1" hidden="false" customHeight="true" outlineLevel="0" collapsed="false">
      <c r="A5" s="177" t="s">
        <v>173</v>
      </c>
      <c r="B5" s="177"/>
      <c r="C5" s="176"/>
      <c r="D5" s="176"/>
      <c r="E5" s="176"/>
      <c r="F5" s="176"/>
      <c r="G5" s="176"/>
      <c r="H5" s="176"/>
      <c r="I5" s="176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  <c r="AI5" s="228"/>
      <c r="AJ5" s="228"/>
      <c r="AK5" s="228"/>
      <c r="AL5" s="228"/>
      <c r="AM5" s="228"/>
      <c r="AN5" s="228"/>
      <c r="AO5" s="228"/>
      <c r="AP5" s="228"/>
      <c r="AQ5" s="228"/>
      <c r="AR5" s="228"/>
      <c r="AS5" s="228"/>
      <c r="AT5" s="228"/>
      <c r="AU5" s="228"/>
      <c r="AV5" s="228"/>
      <c r="AW5" s="228"/>
      <c r="AX5" s="228"/>
      <c r="AY5" s="228"/>
      <c r="AZ5" s="228"/>
      <c r="BA5" s="228"/>
      <c r="BB5" s="228"/>
      <c r="BC5" s="228"/>
      <c r="BD5" s="228"/>
      <c r="BE5" s="228"/>
      <c r="BF5" s="228"/>
      <c r="BG5" s="228"/>
      <c r="BH5" s="228"/>
      <c r="BI5" s="228"/>
      <c r="BJ5" s="228"/>
      <c r="BK5" s="228"/>
      <c r="BL5" s="228"/>
      <c r="BM5" s="228"/>
      <c r="BN5" s="228"/>
      <c r="BO5" s="228"/>
      <c r="BP5" s="228"/>
      <c r="BQ5" s="228"/>
      <c r="BR5" s="228"/>
      <c r="BS5" s="228"/>
      <c r="BT5" s="228"/>
      <c r="BU5" s="228"/>
      <c r="BV5" s="228"/>
      <c r="BW5" s="228"/>
      <c r="BX5" s="228"/>
      <c r="BY5" s="228"/>
      <c r="BZ5" s="228"/>
      <c r="CA5" s="228"/>
      <c r="CB5" s="228"/>
      <c r="CC5" s="228"/>
      <c r="CD5" s="228"/>
      <c r="CE5" s="228"/>
      <c r="CF5" s="228"/>
      <c r="CG5" s="228"/>
      <c r="CH5" s="228"/>
      <c r="CI5" s="228"/>
      <c r="CJ5" s="228"/>
      <c r="CK5" s="228"/>
      <c r="CL5" s="228"/>
      <c r="CM5" s="228"/>
      <c r="CN5" s="228"/>
      <c r="CO5" s="228"/>
      <c r="CP5" s="228"/>
      <c r="CQ5" s="228"/>
      <c r="CR5" s="228"/>
      <c r="CS5" s="228"/>
      <c r="CT5" s="228"/>
      <c r="CU5" s="228"/>
      <c r="CV5" s="228"/>
      <c r="CW5" s="228"/>
      <c r="CX5" s="228"/>
      <c r="CY5" s="228"/>
      <c r="CZ5" s="228"/>
      <c r="DA5" s="228"/>
      <c r="DB5" s="228"/>
      <c r="DC5" s="228"/>
      <c r="DD5" s="228"/>
      <c r="DE5" s="228"/>
      <c r="DF5" s="228"/>
      <c r="DG5" s="228"/>
      <c r="DH5" s="228"/>
      <c r="DI5" s="228"/>
      <c r="DJ5" s="228"/>
      <c r="DK5" s="228"/>
      <c r="DL5" s="228"/>
      <c r="DM5" s="228"/>
      <c r="DN5" s="228"/>
      <c r="DO5" s="228"/>
      <c r="DP5" s="228"/>
      <c r="DQ5" s="228"/>
      <c r="DR5" s="228"/>
      <c r="DS5" s="228"/>
      <c r="DT5" s="228"/>
      <c r="DU5" s="228"/>
      <c r="DV5" s="228"/>
      <c r="DW5" s="228"/>
      <c r="DX5" s="228"/>
      <c r="DY5" s="228"/>
      <c r="DZ5" s="228"/>
      <c r="EA5" s="228"/>
      <c r="EB5" s="228"/>
      <c r="EC5" s="228"/>
      <c r="ED5" s="228"/>
      <c r="EE5" s="228"/>
      <c r="EF5" s="228"/>
      <c r="EG5" s="228"/>
      <c r="EH5" s="228"/>
      <c r="EI5" s="228"/>
      <c r="EJ5" s="228"/>
      <c r="EK5" s="228"/>
      <c r="EL5" s="228"/>
      <c r="EM5" s="228"/>
      <c r="EN5" s="228"/>
      <c r="EO5" s="228"/>
      <c r="EP5" s="228"/>
      <c r="EQ5" s="228"/>
      <c r="ER5" s="228"/>
      <c r="ES5" s="228"/>
      <c r="ET5" s="228"/>
      <c r="EU5" s="228"/>
      <c r="EV5" s="228"/>
      <c r="EW5" s="228"/>
      <c r="EX5" s="228"/>
      <c r="EY5" s="228"/>
      <c r="EZ5" s="228"/>
      <c r="FA5" s="228"/>
      <c r="FB5" s="228"/>
      <c r="FC5" s="228"/>
      <c r="FD5" s="228"/>
      <c r="FE5" s="228"/>
      <c r="FF5" s="228"/>
      <c r="FG5" s="228"/>
      <c r="FH5" s="228"/>
      <c r="FI5" s="228"/>
      <c r="FJ5" s="228"/>
      <c r="FK5" s="228"/>
      <c r="FL5" s="228"/>
      <c r="FM5" s="228"/>
      <c r="FN5" s="228"/>
      <c r="FO5" s="228"/>
      <c r="FP5" s="228"/>
      <c r="FQ5" s="228"/>
      <c r="FR5" s="228"/>
      <c r="FS5" s="228"/>
      <c r="FT5" s="228"/>
      <c r="FU5" s="228"/>
      <c r="FV5" s="228"/>
      <c r="FW5" s="228"/>
      <c r="FX5" s="228"/>
      <c r="FY5" s="228"/>
      <c r="FZ5" s="228"/>
      <c r="GA5" s="228"/>
      <c r="GB5" s="228"/>
      <c r="GC5" s="228"/>
      <c r="GD5" s="228"/>
      <c r="GE5" s="228"/>
      <c r="GF5" s="228"/>
      <c r="GG5" s="228"/>
      <c r="GH5" s="228"/>
      <c r="GI5" s="228"/>
      <c r="GJ5" s="228"/>
      <c r="GK5" s="228"/>
      <c r="GL5" s="228"/>
      <c r="GM5" s="228"/>
      <c r="GN5" s="228"/>
      <c r="GO5" s="228"/>
      <c r="GP5" s="228"/>
      <c r="GQ5" s="228"/>
      <c r="GR5" s="228"/>
      <c r="GS5" s="228"/>
      <c r="GT5" s="228"/>
      <c r="GU5" s="228"/>
      <c r="GV5" s="228"/>
      <c r="GW5" s="228"/>
      <c r="GX5" s="228"/>
      <c r="GY5" s="228"/>
      <c r="GZ5" s="228"/>
      <c r="HA5" s="228"/>
      <c r="HB5" s="228"/>
      <c r="HC5" s="228"/>
      <c r="HD5" s="228"/>
      <c r="HE5" s="228"/>
      <c r="HF5" s="228"/>
      <c r="HG5" s="228"/>
      <c r="HH5" s="228"/>
      <c r="HI5" s="228"/>
      <c r="HJ5" s="228"/>
      <c r="HK5" s="228"/>
      <c r="HL5" s="228"/>
      <c r="HM5" s="228"/>
      <c r="HN5" s="228"/>
      <c r="HO5" s="228"/>
      <c r="HP5" s="228"/>
      <c r="HQ5" s="228"/>
      <c r="HR5" s="228"/>
      <c r="HS5" s="228"/>
      <c r="HT5" s="228"/>
      <c r="HU5" s="228"/>
      <c r="HV5" s="228"/>
      <c r="HW5" s="228"/>
      <c r="HX5" s="228"/>
      <c r="HY5" s="228"/>
      <c r="HZ5" s="228"/>
      <c r="IA5" s="228"/>
      <c r="IB5" s="228"/>
      <c r="IC5" s="228"/>
      <c r="ID5" s="228"/>
      <c r="IE5" s="228"/>
      <c r="IF5" s="228"/>
      <c r="IG5" s="228"/>
      <c r="IH5" s="228"/>
      <c r="II5" s="228"/>
      <c r="IJ5" s="228"/>
      <c r="IK5" s="228"/>
      <c r="IL5" s="228"/>
      <c r="IM5" s="228"/>
      <c r="IN5" s="228"/>
      <c r="IO5" s="228"/>
      <c r="IP5" s="228"/>
      <c r="IQ5" s="228"/>
      <c r="IR5" s="228"/>
      <c r="IS5" s="228"/>
      <c r="IT5" s="228"/>
      <c r="IU5" s="228"/>
      <c r="IV5" s="228"/>
      <c r="IW5" s="228"/>
    </row>
    <row r="6" customFormat="false" ht="12.95" hidden="false" customHeight="true" outlineLevel="0" collapsed="false">
      <c r="A6" s="229"/>
      <c r="B6" s="229"/>
      <c r="I6" s="2"/>
    </row>
    <row r="7" customFormat="false" ht="39.95" hidden="false" customHeight="true" outlineLevel="0" collapsed="false">
      <c r="A7" s="178"/>
      <c r="B7" s="179"/>
      <c r="C7" s="230" t="s">
        <v>319</v>
      </c>
      <c r="D7" s="230"/>
      <c r="E7" s="230"/>
      <c r="F7" s="230"/>
      <c r="G7" s="230"/>
      <c r="H7" s="230"/>
      <c r="I7" s="66"/>
      <c r="J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  <c r="AA7" s="200"/>
      <c r="AB7" s="200"/>
      <c r="AC7" s="200"/>
      <c r="AD7" s="200"/>
      <c r="AE7" s="200"/>
      <c r="AF7" s="200"/>
      <c r="AG7" s="200"/>
      <c r="AH7" s="200"/>
      <c r="AI7" s="200"/>
      <c r="AJ7" s="200"/>
      <c r="AK7" s="200"/>
      <c r="AL7" s="200"/>
      <c r="AM7" s="200"/>
      <c r="AN7" s="200"/>
      <c r="AO7" s="200"/>
      <c r="AP7" s="200"/>
      <c r="AQ7" s="200"/>
      <c r="AR7" s="200"/>
      <c r="AS7" s="200"/>
      <c r="AT7" s="200"/>
      <c r="AU7" s="200"/>
      <c r="AV7" s="200"/>
      <c r="AW7" s="200"/>
      <c r="AX7" s="200"/>
      <c r="AY7" s="200"/>
      <c r="AZ7" s="200"/>
      <c r="BA7" s="200"/>
      <c r="BB7" s="200"/>
      <c r="BC7" s="200"/>
      <c r="BD7" s="200"/>
      <c r="BE7" s="200"/>
      <c r="BF7" s="200"/>
      <c r="BG7" s="200"/>
      <c r="BH7" s="200"/>
      <c r="BI7" s="200"/>
      <c r="BJ7" s="200"/>
      <c r="BK7" s="200"/>
      <c r="BL7" s="200"/>
      <c r="BM7" s="200"/>
      <c r="BN7" s="200"/>
      <c r="BO7" s="200"/>
      <c r="BP7" s="200"/>
      <c r="BQ7" s="200"/>
      <c r="BR7" s="200"/>
      <c r="BS7" s="200"/>
      <c r="BT7" s="200"/>
      <c r="BU7" s="200"/>
      <c r="BV7" s="200"/>
      <c r="BW7" s="200"/>
      <c r="BX7" s="200"/>
      <c r="BY7" s="200"/>
      <c r="BZ7" s="200"/>
      <c r="CA7" s="200"/>
      <c r="CB7" s="200"/>
      <c r="CC7" s="200"/>
      <c r="CD7" s="200"/>
      <c r="CE7" s="200"/>
      <c r="CF7" s="200"/>
      <c r="CG7" s="200"/>
      <c r="CH7" s="200"/>
      <c r="CI7" s="200"/>
      <c r="CJ7" s="200"/>
      <c r="CK7" s="200"/>
      <c r="CL7" s="200"/>
      <c r="CM7" s="200"/>
      <c r="CN7" s="200"/>
      <c r="CO7" s="200"/>
      <c r="CP7" s="200"/>
      <c r="CQ7" s="200"/>
      <c r="CR7" s="200"/>
      <c r="CS7" s="200"/>
      <c r="CT7" s="200"/>
      <c r="CU7" s="200"/>
      <c r="CV7" s="200"/>
      <c r="CW7" s="200"/>
      <c r="CX7" s="200"/>
      <c r="CY7" s="200"/>
      <c r="CZ7" s="200"/>
      <c r="DA7" s="200"/>
      <c r="DB7" s="200"/>
      <c r="DC7" s="200"/>
      <c r="DD7" s="200"/>
      <c r="DE7" s="200"/>
      <c r="DF7" s="200"/>
      <c r="DG7" s="200"/>
      <c r="DH7" s="200"/>
      <c r="DI7" s="200"/>
      <c r="DJ7" s="200"/>
      <c r="DK7" s="200"/>
      <c r="DL7" s="200"/>
      <c r="DM7" s="200"/>
      <c r="DN7" s="200"/>
      <c r="DO7" s="200"/>
      <c r="DP7" s="200"/>
      <c r="DQ7" s="200"/>
      <c r="DR7" s="200"/>
      <c r="DS7" s="200"/>
      <c r="DT7" s="200"/>
      <c r="DU7" s="200"/>
      <c r="DV7" s="200"/>
      <c r="DW7" s="200"/>
      <c r="DX7" s="200"/>
      <c r="DY7" s="200"/>
      <c r="DZ7" s="200"/>
      <c r="EA7" s="200"/>
      <c r="EB7" s="200"/>
      <c r="EC7" s="200"/>
      <c r="ED7" s="200"/>
      <c r="EE7" s="200"/>
      <c r="EF7" s="200"/>
      <c r="EG7" s="200"/>
      <c r="EH7" s="200"/>
      <c r="EI7" s="200"/>
      <c r="EJ7" s="200"/>
      <c r="EK7" s="200"/>
      <c r="EL7" s="200"/>
      <c r="EM7" s="200"/>
      <c r="EN7" s="200"/>
      <c r="EO7" s="200"/>
      <c r="EP7" s="200"/>
      <c r="EQ7" s="200"/>
      <c r="ER7" s="200"/>
      <c r="ES7" s="200"/>
      <c r="ET7" s="200"/>
      <c r="EU7" s="200"/>
      <c r="EV7" s="200"/>
      <c r="EW7" s="200"/>
      <c r="EX7" s="200"/>
      <c r="EY7" s="200"/>
      <c r="EZ7" s="200"/>
      <c r="FA7" s="200"/>
      <c r="FB7" s="200"/>
      <c r="FC7" s="200"/>
      <c r="FD7" s="200"/>
      <c r="FE7" s="200"/>
      <c r="FF7" s="200"/>
      <c r="FG7" s="200"/>
      <c r="FH7" s="200"/>
      <c r="FI7" s="200"/>
      <c r="FJ7" s="200"/>
      <c r="FK7" s="200"/>
      <c r="FL7" s="200"/>
      <c r="FM7" s="200"/>
      <c r="FN7" s="200"/>
      <c r="FO7" s="200"/>
      <c r="FP7" s="200"/>
      <c r="FQ7" s="200"/>
      <c r="FR7" s="200"/>
      <c r="FS7" s="200"/>
      <c r="FT7" s="200"/>
      <c r="FU7" s="200"/>
      <c r="FV7" s="200"/>
      <c r="FW7" s="200"/>
      <c r="FX7" s="200"/>
      <c r="FY7" s="200"/>
      <c r="FZ7" s="200"/>
      <c r="GA7" s="200"/>
      <c r="GB7" s="200"/>
      <c r="GC7" s="200"/>
      <c r="GD7" s="200"/>
      <c r="GE7" s="200"/>
      <c r="GF7" s="200"/>
      <c r="GG7" s="200"/>
      <c r="GH7" s="200"/>
      <c r="GI7" s="200"/>
      <c r="GJ7" s="200"/>
      <c r="GK7" s="200"/>
      <c r="GL7" s="200"/>
      <c r="GM7" s="200"/>
      <c r="GN7" s="200"/>
      <c r="GO7" s="200"/>
      <c r="GP7" s="200"/>
      <c r="GQ7" s="200"/>
      <c r="GR7" s="200"/>
      <c r="GS7" s="200"/>
      <c r="GT7" s="200"/>
      <c r="GU7" s="200"/>
      <c r="GV7" s="200"/>
      <c r="GW7" s="200"/>
      <c r="GX7" s="200"/>
      <c r="GY7" s="200"/>
      <c r="GZ7" s="200"/>
      <c r="HA7" s="200"/>
      <c r="HB7" s="200"/>
      <c r="HC7" s="200"/>
      <c r="HD7" s="200"/>
      <c r="HE7" s="200"/>
      <c r="HF7" s="200"/>
      <c r="HG7" s="200"/>
      <c r="HH7" s="200"/>
      <c r="HI7" s="200"/>
      <c r="HJ7" s="200"/>
      <c r="HK7" s="200"/>
      <c r="HL7" s="200"/>
      <c r="HM7" s="200"/>
      <c r="HN7" s="200"/>
      <c r="HO7" s="200"/>
      <c r="HP7" s="200"/>
      <c r="HQ7" s="200"/>
      <c r="HR7" s="200"/>
      <c r="HS7" s="200"/>
      <c r="HT7" s="200"/>
      <c r="HU7" s="200"/>
      <c r="HV7" s="200"/>
      <c r="HW7" s="200"/>
      <c r="HX7" s="200"/>
      <c r="HY7" s="200"/>
      <c r="HZ7" s="200"/>
      <c r="IA7" s="200"/>
      <c r="IB7" s="200"/>
      <c r="IC7" s="200"/>
      <c r="ID7" s="200"/>
      <c r="IE7" s="200"/>
      <c r="IF7" s="200"/>
      <c r="IG7" s="200"/>
      <c r="IH7" s="200"/>
      <c r="II7" s="200"/>
      <c r="IJ7" s="200"/>
      <c r="IK7" s="200"/>
      <c r="IL7" s="200"/>
      <c r="IM7" s="200"/>
      <c r="IN7" s="200"/>
      <c r="IO7" s="200"/>
      <c r="IP7" s="200"/>
      <c r="IQ7" s="200"/>
      <c r="IR7" s="200"/>
      <c r="IS7" s="200"/>
      <c r="IT7" s="200"/>
      <c r="IU7" s="200"/>
      <c r="IV7" s="200"/>
      <c r="IW7" s="200"/>
    </row>
    <row r="8" customFormat="false" ht="33.95" hidden="false" customHeight="true" outlineLevel="0" collapsed="false">
      <c r="A8" s="181"/>
      <c r="B8" s="182"/>
      <c r="C8" s="180" t="s">
        <v>320</v>
      </c>
      <c r="D8" s="180"/>
      <c r="E8" s="180" t="s">
        <v>321</v>
      </c>
      <c r="F8" s="180"/>
      <c r="G8" s="180" t="s">
        <v>322</v>
      </c>
      <c r="H8" s="180"/>
      <c r="I8" s="66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  <c r="AG8" s="200"/>
      <c r="AH8" s="200"/>
      <c r="AI8" s="200"/>
      <c r="AJ8" s="200"/>
      <c r="AK8" s="200"/>
      <c r="AL8" s="200"/>
      <c r="AM8" s="200"/>
      <c r="AN8" s="200"/>
      <c r="AO8" s="200"/>
      <c r="AP8" s="200"/>
      <c r="AQ8" s="200"/>
      <c r="AR8" s="200"/>
      <c r="AS8" s="200"/>
      <c r="AT8" s="200"/>
      <c r="AU8" s="200"/>
      <c r="AV8" s="200"/>
      <c r="AW8" s="200"/>
      <c r="AX8" s="200"/>
      <c r="AY8" s="200"/>
      <c r="AZ8" s="200"/>
      <c r="BA8" s="200"/>
      <c r="BB8" s="200"/>
      <c r="BC8" s="200"/>
      <c r="BD8" s="200"/>
      <c r="BE8" s="200"/>
      <c r="BF8" s="200"/>
      <c r="BG8" s="200"/>
      <c r="BH8" s="200"/>
      <c r="BI8" s="200"/>
      <c r="BJ8" s="200"/>
      <c r="BK8" s="200"/>
      <c r="BL8" s="200"/>
      <c r="BM8" s="200"/>
      <c r="BN8" s="200"/>
      <c r="BO8" s="200"/>
      <c r="BP8" s="200"/>
      <c r="BQ8" s="200"/>
      <c r="BR8" s="200"/>
      <c r="BS8" s="200"/>
      <c r="BT8" s="200"/>
      <c r="BU8" s="200"/>
      <c r="BV8" s="200"/>
      <c r="BW8" s="200"/>
      <c r="BX8" s="200"/>
      <c r="BY8" s="200"/>
      <c r="BZ8" s="200"/>
      <c r="CA8" s="200"/>
      <c r="CB8" s="200"/>
      <c r="CC8" s="200"/>
      <c r="CD8" s="200"/>
      <c r="CE8" s="200"/>
      <c r="CF8" s="200"/>
      <c r="CG8" s="200"/>
      <c r="CH8" s="200"/>
      <c r="CI8" s="200"/>
      <c r="CJ8" s="200"/>
      <c r="CK8" s="200"/>
      <c r="CL8" s="200"/>
      <c r="CM8" s="200"/>
      <c r="CN8" s="200"/>
      <c r="CO8" s="200"/>
      <c r="CP8" s="200"/>
      <c r="CQ8" s="200"/>
      <c r="CR8" s="200"/>
      <c r="CS8" s="200"/>
      <c r="CT8" s="200"/>
      <c r="CU8" s="200"/>
      <c r="CV8" s="200"/>
      <c r="CW8" s="200"/>
      <c r="CX8" s="200"/>
      <c r="CY8" s="200"/>
      <c r="CZ8" s="200"/>
      <c r="DA8" s="200"/>
      <c r="DB8" s="200"/>
      <c r="DC8" s="200"/>
      <c r="DD8" s="200"/>
      <c r="DE8" s="200"/>
      <c r="DF8" s="200"/>
      <c r="DG8" s="200"/>
      <c r="DH8" s="200"/>
      <c r="DI8" s="200"/>
      <c r="DJ8" s="200"/>
      <c r="DK8" s="200"/>
      <c r="DL8" s="200"/>
      <c r="DM8" s="200"/>
      <c r="DN8" s="200"/>
      <c r="DO8" s="200"/>
      <c r="DP8" s="200"/>
      <c r="DQ8" s="200"/>
      <c r="DR8" s="200"/>
      <c r="DS8" s="200"/>
      <c r="DT8" s="200"/>
      <c r="DU8" s="200"/>
      <c r="DV8" s="200"/>
      <c r="DW8" s="200"/>
      <c r="DX8" s="200"/>
      <c r="DY8" s="200"/>
      <c r="DZ8" s="200"/>
      <c r="EA8" s="200"/>
      <c r="EB8" s="200"/>
      <c r="EC8" s="200"/>
      <c r="ED8" s="200"/>
      <c r="EE8" s="200"/>
      <c r="EF8" s="200"/>
      <c r="EG8" s="200"/>
      <c r="EH8" s="200"/>
      <c r="EI8" s="200"/>
      <c r="EJ8" s="200"/>
      <c r="EK8" s="200"/>
      <c r="EL8" s="200"/>
      <c r="EM8" s="200"/>
      <c r="EN8" s="200"/>
      <c r="EO8" s="200"/>
      <c r="EP8" s="200"/>
      <c r="EQ8" s="200"/>
      <c r="ER8" s="200"/>
      <c r="ES8" s="200"/>
      <c r="ET8" s="200"/>
      <c r="EU8" s="200"/>
      <c r="EV8" s="200"/>
      <c r="EW8" s="200"/>
      <c r="EX8" s="200"/>
      <c r="EY8" s="200"/>
      <c r="EZ8" s="200"/>
      <c r="FA8" s="200"/>
      <c r="FB8" s="200"/>
      <c r="FC8" s="200"/>
      <c r="FD8" s="200"/>
      <c r="FE8" s="200"/>
      <c r="FF8" s="200"/>
      <c r="FG8" s="200"/>
      <c r="FH8" s="200"/>
      <c r="FI8" s="200"/>
      <c r="FJ8" s="200"/>
      <c r="FK8" s="200"/>
      <c r="FL8" s="200"/>
      <c r="FM8" s="200"/>
      <c r="FN8" s="200"/>
      <c r="FO8" s="200"/>
      <c r="FP8" s="200"/>
      <c r="FQ8" s="200"/>
      <c r="FR8" s="200"/>
      <c r="FS8" s="200"/>
      <c r="FT8" s="200"/>
      <c r="FU8" s="200"/>
      <c r="FV8" s="200"/>
      <c r="FW8" s="200"/>
      <c r="FX8" s="200"/>
      <c r="FY8" s="200"/>
      <c r="FZ8" s="200"/>
      <c r="GA8" s="200"/>
      <c r="GB8" s="200"/>
      <c r="GC8" s="200"/>
      <c r="GD8" s="200"/>
      <c r="GE8" s="200"/>
      <c r="GF8" s="200"/>
      <c r="GG8" s="200"/>
      <c r="GH8" s="200"/>
      <c r="GI8" s="200"/>
      <c r="GJ8" s="200"/>
      <c r="GK8" s="200"/>
      <c r="GL8" s="200"/>
      <c r="GM8" s="200"/>
      <c r="GN8" s="200"/>
      <c r="GO8" s="200"/>
      <c r="GP8" s="200"/>
      <c r="GQ8" s="200"/>
      <c r="GR8" s="200"/>
      <c r="GS8" s="200"/>
      <c r="GT8" s="200"/>
      <c r="GU8" s="200"/>
      <c r="GV8" s="200"/>
      <c r="GW8" s="200"/>
      <c r="GX8" s="200"/>
      <c r="GY8" s="200"/>
      <c r="GZ8" s="200"/>
      <c r="HA8" s="200"/>
      <c r="HB8" s="200"/>
      <c r="HC8" s="200"/>
      <c r="HD8" s="200"/>
      <c r="HE8" s="200"/>
      <c r="HF8" s="200"/>
      <c r="HG8" s="200"/>
      <c r="HH8" s="200"/>
      <c r="HI8" s="200"/>
      <c r="HJ8" s="200"/>
      <c r="HK8" s="200"/>
      <c r="HL8" s="200"/>
      <c r="HM8" s="200"/>
      <c r="HN8" s="200"/>
      <c r="HO8" s="200"/>
      <c r="HP8" s="200"/>
      <c r="HQ8" s="200"/>
      <c r="HR8" s="200"/>
      <c r="HS8" s="200"/>
      <c r="HT8" s="200"/>
      <c r="HU8" s="200"/>
      <c r="HV8" s="200"/>
      <c r="HW8" s="200"/>
      <c r="HX8" s="200"/>
      <c r="HY8" s="200"/>
      <c r="HZ8" s="200"/>
      <c r="IA8" s="200"/>
      <c r="IB8" s="200"/>
      <c r="IC8" s="200"/>
      <c r="ID8" s="200"/>
      <c r="IE8" s="200"/>
      <c r="IF8" s="200"/>
      <c r="IG8" s="200"/>
      <c r="IH8" s="200"/>
      <c r="II8" s="200"/>
      <c r="IJ8" s="200"/>
      <c r="IK8" s="200"/>
      <c r="IL8" s="200"/>
      <c r="IM8" s="200"/>
      <c r="IN8" s="200"/>
      <c r="IO8" s="200"/>
      <c r="IP8" s="200"/>
      <c r="IQ8" s="200"/>
      <c r="IR8" s="200"/>
      <c r="IS8" s="200"/>
      <c r="IT8" s="200"/>
      <c r="IU8" s="200"/>
      <c r="IV8" s="200"/>
      <c r="IW8" s="200"/>
    </row>
    <row r="9" customFormat="false" ht="33.95" hidden="false" customHeight="true" outlineLevel="0" collapsed="false">
      <c r="A9" s="181"/>
      <c r="B9" s="182"/>
      <c r="C9" s="180"/>
      <c r="D9" s="180"/>
      <c r="E9" s="180"/>
      <c r="F9" s="180"/>
      <c r="G9" s="180"/>
      <c r="H9" s="180"/>
      <c r="I9" s="66"/>
      <c r="J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200"/>
      <c r="AC9" s="200"/>
      <c r="AD9" s="200"/>
      <c r="AE9" s="200"/>
      <c r="AF9" s="200"/>
      <c r="AG9" s="200"/>
      <c r="AH9" s="200"/>
      <c r="AI9" s="200"/>
      <c r="AJ9" s="200"/>
      <c r="AK9" s="200"/>
      <c r="AL9" s="200"/>
      <c r="AM9" s="200"/>
      <c r="AN9" s="200"/>
      <c r="AO9" s="200"/>
      <c r="AP9" s="200"/>
      <c r="AQ9" s="200"/>
      <c r="AR9" s="200"/>
      <c r="AS9" s="200"/>
      <c r="AT9" s="200"/>
      <c r="AU9" s="200"/>
      <c r="AV9" s="200"/>
      <c r="AW9" s="200"/>
      <c r="AX9" s="200"/>
      <c r="AY9" s="200"/>
      <c r="AZ9" s="200"/>
      <c r="BA9" s="200"/>
      <c r="BB9" s="200"/>
      <c r="BC9" s="200"/>
      <c r="BD9" s="200"/>
      <c r="BE9" s="200"/>
      <c r="BF9" s="200"/>
      <c r="BG9" s="200"/>
      <c r="BH9" s="200"/>
      <c r="BI9" s="200"/>
      <c r="BJ9" s="200"/>
      <c r="BK9" s="200"/>
      <c r="BL9" s="200"/>
      <c r="BM9" s="200"/>
      <c r="BN9" s="200"/>
      <c r="BO9" s="200"/>
      <c r="BP9" s="200"/>
      <c r="BQ9" s="200"/>
      <c r="BR9" s="200"/>
      <c r="BS9" s="200"/>
      <c r="BT9" s="200"/>
      <c r="BU9" s="200"/>
      <c r="BV9" s="200"/>
      <c r="BW9" s="200"/>
      <c r="BX9" s="200"/>
      <c r="BY9" s="200"/>
      <c r="BZ9" s="200"/>
      <c r="CA9" s="200"/>
      <c r="CB9" s="200"/>
      <c r="CC9" s="200"/>
      <c r="CD9" s="200"/>
      <c r="CE9" s="200"/>
      <c r="CF9" s="200"/>
      <c r="CG9" s="200"/>
      <c r="CH9" s="200"/>
      <c r="CI9" s="200"/>
      <c r="CJ9" s="200"/>
      <c r="CK9" s="200"/>
      <c r="CL9" s="200"/>
      <c r="CM9" s="200"/>
      <c r="CN9" s="200"/>
      <c r="CO9" s="200"/>
      <c r="CP9" s="200"/>
      <c r="CQ9" s="200"/>
      <c r="CR9" s="200"/>
      <c r="CS9" s="200"/>
      <c r="CT9" s="200"/>
      <c r="CU9" s="200"/>
      <c r="CV9" s="200"/>
      <c r="CW9" s="200"/>
      <c r="CX9" s="200"/>
      <c r="CY9" s="200"/>
      <c r="CZ9" s="200"/>
      <c r="DA9" s="200"/>
      <c r="DB9" s="200"/>
      <c r="DC9" s="200"/>
      <c r="DD9" s="200"/>
      <c r="DE9" s="200"/>
      <c r="DF9" s="200"/>
      <c r="DG9" s="200"/>
      <c r="DH9" s="200"/>
      <c r="DI9" s="200"/>
      <c r="DJ9" s="200"/>
      <c r="DK9" s="200"/>
      <c r="DL9" s="200"/>
      <c r="DM9" s="200"/>
      <c r="DN9" s="200"/>
      <c r="DO9" s="200"/>
      <c r="DP9" s="200"/>
      <c r="DQ9" s="200"/>
      <c r="DR9" s="200"/>
      <c r="DS9" s="200"/>
      <c r="DT9" s="200"/>
      <c r="DU9" s="200"/>
      <c r="DV9" s="200"/>
      <c r="DW9" s="200"/>
      <c r="DX9" s="200"/>
      <c r="DY9" s="200"/>
      <c r="DZ9" s="200"/>
      <c r="EA9" s="200"/>
      <c r="EB9" s="200"/>
      <c r="EC9" s="200"/>
      <c r="ED9" s="200"/>
      <c r="EE9" s="200"/>
      <c r="EF9" s="200"/>
      <c r="EG9" s="200"/>
      <c r="EH9" s="200"/>
      <c r="EI9" s="200"/>
      <c r="EJ9" s="200"/>
      <c r="EK9" s="200"/>
      <c r="EL9" s="200"/>
      <c r="EM9" s="200"/>
      <c r="EN9" s="200"/>
      <c r="EO9" s="200"/>
      <c r="EP9" s="200"/>
      <c r="EQ9" s="200"/>
      <c r="ER9" s="200"/>
      <c r="ES9" s="200"/>
      <c r="ET9" s="200"/>
      <c r="EU9" s="200"/>
      <c r="EV9" s="200"/>
      <c r="EW9" s="200"/>
      <c r="EX9" s="200"/>
      <c r="EY9" s="200"/>
      <c r="EZ9" s="200"/>
      <c r="FA9" s="200"/>
      <c r="FB9" s="200"/>
      <c r="FC9" s="200"/>
      <c r="FD9" s="200"/>
      <c r="FE9" s="200"/>
      <c r="FF9" s="200"/>
      <c r="FG9" s="200"/>
      <c r="FH9" s="200"/>
      <c r="FI9" s="200"/>
      <c r="FJ9" s="200"/>
      <c r="FK9" s="200"/>
      <c r="FL9" s="200"/>
      <c r="FM9" s="200"/>
      <c r="FN9" s="200"/>
      <c r="FO9" s="200"/>
      <c r="FP9" s="200"/>
      <c r="FQ9" s="200"/>
      <c r="FR9" s="200"/>
      <c r="FS9" s="200"/>
      <c r="FT9" s="200"/>
      <c r="FU9" s="200"/>
      <c r="FV9" s="200"/>
      <c r="FW9" s="200"/>
      <c r="FX9" s="200"/>
      <c r="FY9" s="200"/>
      <c r="FZ9" s="200"/>
      <c r="GA9" s="200"/>
      <c r="GB9" s="200"/>
      <c r="GC9" s="200"/>
      <c r="GD9" s="200"/>
      <c r="GE9" s="200"/>
      <c r="GF9" s="200"/>
      <c r="GG9" s="200"/>
      <c r="GH9" s="200"/>
      <c r="GI9" s="200"/>
      <c r="GJ9" s="200"/>
      <c r="GK9" s="200"/>
      <c r="GL9" s="200"/>
      <c r="GM9" s="200"/>
      <c r="GN9" s="200"/>
      <c r="GO9" s="200"/>
      <c r="GP9" s="200"/>
      <c r="GQ9" s="200"/>
      <c r="GR9" s="200"/>
      <c r="GS9" s="200"/>
      <c r="GT9" s="200"/>
      <c r="GU9" s="200"/>
      <c r="GV9" s="200"/>
      <c r="GW9" s="200"/>
      <c r="GX9" s="200"/>
      <c r="GY9" s="200"/>
      <c r="GZ9" s="200"/>
      <c r="HA9" s="200"/>
      <c r="HB9" s="200"/>
      <c r="HC9" s="200"/>
      <c r="HD9" s="200"/>
      <c r="HE9" s="200"/>
      <c r="HF9" s="200"/>
      <c r="HG9" s="200"/>
      <c r="HH9" s="200"/>
      <c r="HI9" s="200"/>
      <c r="HJ9" s="200"/>
      <c r="HK9" s="200"/>
      <c r="HL9" s="200"/>
      <c r="HM9" s="200"/>
      <c r="HN9" s="200"/>
      <c r="HO9" s="200"/>
      <c r="HP9" s="200"/>
      <c r="HQ9" s="200"/>
      <c r="HR9" s="200"/>
      <c r="HS9" s="200"/>
      <c r="HT9" s="200"/>
      <c r="HU9" s="200"/>
      <c r="HV9" s="200"/>
      <c r="HW9" s="200"/>
      <c r="HX9" s="200"/>
      <c r="HY9" s="200"/>
      <c r="HZ9" s="200"/>
      <c r="IA9" s="200"/>
      <c r="IB9" s="200"/>
      <c r="IC9" s="200"/>
      <c r="ID9" s="200"/>
      <c r="IE9" s="200"/>
      <c r="IF9" s="200"/>
      <c r="IG9" s="200"/>
      <c r="IH9" s="200"/>
      <c r="II9" s="200"/>
      <c r="IJ9" s="200"/>
      <c r="IK9" s="200"/>
      <c r="IL9" s="200"/>
      <c r="IM9" s="200"/>
      <c r="IN9" s="200"/>
      <c r="IO9" s="200"/>
      <c r="IP9" s="200"/>
      <c r="IQ9" s="200"/>
      <c r="IR9" s="200"/>
      <c r="IS9" s="200"/>
      <c r="IT9" s="200"/>
      <c r="IU9" s="200"/>
      <c r="IV9" s="200"/>
      <c r="IW9" s="200"/>
    </row>
    <row r="10" customFormat="false" ht="33.95" hidden="false" customHeight="true" outlineLevel="0" collapsed="false">
      <c r="A10" s="181"/>
      <c r="B10" s="186"/>
      <c r="C10" s="189" t="s">
        <v>362</v>
      </c>
      <c r="D10" s="189"/>
      <c r="E10" s="189" t="s">
        <v>362</v>
      </c>
      <c r="F10" s="189"/>
      <c r="G10" s="189" t="s">
        <v>362</v>
      </c>
      <c r="H10" s="189"/>
      <c r="I10" s="66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0"/>
      <c r="AK10" s="200"/>
      <c r="AL10" s="200"/>
      <c r="AM10" s="200"/>
      <c r="AN10" s="200"/>
      <c r="AO10" s="200"/>
      <c r="AP10" s="200"/>
      <c r="AQ10" s="200"/>
      <c r="AR10" s="200"/>
      <c r="AS10" s="200"/>
      <c r="AT10" s="200"/>
      <c r="AU10" s="200"/>
      <c r="AV10" s="200"/>
      <c r="AW10" s="200"/>
      <c r="AX10" s="200"/>
      <c r="AY10" s="200"/>
      <c r="AZ10" s="200"/>
      <c r="BA10" s="200"/>
      <c r="BB10" s="200"/>
      <c r="BC10" s="200"/>
      <c r="BD10" s="200"/>
      <c r="BE10" s="200"/>
      <c r="BF10" s="200"/>
      <c r="BG10" s="200"/>
      <c r="BH10" s="200"/>
      <c r="BI10" s="200"/>
      <c r="BJ10" s="200"/>
      <c r="BK10" s="200"/>
      <c r="BL10" s="200"/>
      <c r="BM10" s="200"/>
      <c r="BN10" s="200"/>
      <c r="BO10" s="200"/>
      <c r="BP10" s="200"/>
      <c r="BQ10" s="200"/>
      <c r="BR10" s="200"/>
      <c r="BS10" s="200"/>
      <c r="BT10" s="200"/>
      <c r="BU10" s="200"/>
      <c r="BV10" s="200"/>
      <c r="BW10" s="200"/>
      <c r="BX10" s="200"/>
      <c r="BY10" s="200"/>
      <c r="BZ10" s="200"/>
      <c r="CA10" s="200"/>
      <c r="CB10" s="200"/>
      <c r="CC10" s="200"/>
      <c r="CD10" s="200"/>
      <c r="CE10" s="200"/>
      <c r="CF10" s="200"/>
      <c r="CG10" s="200"/>
      <c r="CH10" s="200"/>
      <c r="CI10" s="200"/>
      <c r="CJ10" s="200"/>
      <c r="CK10" s="200"/>
      <c r="CL10" s="200"/>
      <c r="CM10" s="200"/>
      <c r="CN10" s="200"/>
      <c r="CO10" s="200"/>
      <c r="CP10" s="200"/>
      <c r="CQ10" s="200"/>
      <c r="CR10" s="200"/>
      <c r="CS10" s="200"/>
      <c r="CT10" s="200"/>
      <c r="CU10" s="200"/>
      <c r="CV10" s="200"/>
      <c r="CW10" s="200"/>
      <c r="CX10" s="200"/>
      <c r="CY10" s="200"/>
      <c r="CZ10" s="200"/>
      <c r="DA10" s="200"/>
      <c r="DB10" s="200"/>
      <c r="DC10" s="200"/>
      <c r="DD10" s="200"/>
      <c r="DE10" s="200"/>
      <c r="DF10" s="200"/>
      <c r="DG10" s="200"/>
      <c r="DH10" s="200"/>
      <c r="DI10" s="200"/>
      <c r="DJ10" s="200"/>
      <c r="DK10" s="200"/>
      <c r="DL10" s="200"/>
      <c r="DM10" s="200"/>
      <c r="DN10" s="200"/>
      <c r="DO10" s="200"/>
      <c r="DP10" s="200"/>
      <c r="DQ10" s="200"/>
      <c r="DR10" s="200"/>
      <c r="DS10" s="200"/>
      <c r="DT10" s="200"/>
      <c r="DU10" s="200"/>
      <c r="DV10" s="200"/>
      <c r="DW10" s="200"/>
      <c r="DX10" s="200"/>
      <c r="DY10" s="200"/>
      <c r="DZ10" s="200"/>
      <c r="EA10" s="200"/>
      <c r="EB10" s="200"/>
      <c r="EC10" s="200"/>
      <c r="ED10" s="200"/>
      <c r="EE10" s="200"/>
      <c r="EF10" s="200"/>
      <c r="EG10" s="200"/>
      <c r="EH10" s="200"/>
      <c r="EI10" s="200"/>
      <c r="EJ10" s="200"/>
      <c r="EK10" s="200"/>
      <c r="EL10" s="200"/>
      <c r="EM10" s="200"/>
      <c r="EN10" s="200"/>
      <c r="EO10" s="200"/>
      <c r="EP10" s="200"/>
      <c r="EQ10" s="200"/>
      <c r="ER10" s="200"/>
      <c r="ES10" s="200"/>
      <c r="ET10" s="200"/>
      <c r="EU10" s="200"/>
      <c r="EV10" s="200"/>
      <c r="EW10" s="200"/>
      <c r="EX10" s="200"/>
      <c r="EY10" s="200"/>
      <c r="EZ10" s="200"/>
      <c r="FA10" s="200"/>
      <c r="FB10" s="200"/>
      <c r="FC10" s="200"/>
      <c r="FD10" s="200"/>
      <c r="FE10" s="200"/>
      <c r="FF10" s="200"/>
      <c r="FG10" s="200"/>
      <c r="FH10" s="200"/>
      <c r="FI10" s="200"/>
      <c r="FJ10" s="200"/>
      <c r="FK10" s="200"/>
      <c r="FL10" s="200"/>
      <c r="FM10" s="200"/>
      <c r="FN10" s="200"/>
      <c r="FO10" s="200"/>
      <c r="FP10" s="200"/>
      <c r="FQ10" s="200"/>
      <c r="FR10" s="200"/>
      <c r="FS10" s="200"/>
      <c r="FT10" s="200"/>
      <c r="FU10" s="200"/>
      <c r="FV10" s="200"/>
      <c r="FW10" s="200"/>
      <c r="FX10" s="200"/>
      <c r="FY10" s="200"/>
      <c r="FZ10" s="200"/>
      <c r="GA10" s="200"/>
      <c r="GB10" s="200"/>
      <c r="GC10" s="200"/>
      <c r="GD10" s="200"/>
      <c r="GE10" s="200"/>
      <c r="GF10" s="200"/>
      <c r="GG10" s="200"/>
      <c r="GH10" s="200"/>
      <c r="GI10" s="200"/>
      <c r="GJ10" s="200"/>
      <c r="GK10" s="200"/>
      <c r="GL10" s="200"/>
      <c r="GM10" s="200"/>
      <c r="GN10" s="200"/>
      <c r="GO10" s="200"/>
      <c r="GP10" s="200"/>
      <c r="GQ10" s="200"/>
      <c r="GR10" s="200"/>
      <c r="GS10" s="200"/>
      <c r="GT10" s="200"/>
      <c r="GU10" s="200"/>
      <c r="GV10" s="200"/>
      <c r="GW10" s="200"/>
      <c r="GX10" s="200"/>
      <c r="GY10" s="200"/>
      <c r="GZ10" s="200"/>
      <c r="HA10" s="200"/>
      <c r="HB10" s="200"/>
      <c r="HC10" s="200"/>
      <c r="HD10" s="200"/>
      <c r="HE10" s="200"/>
      <c r="HF10" s="200"/>
      <c r="HG10" s="200"/>
      <c r="HH10" s="200"/>
      <c r="HI10" s="200"/>
      <c r="HJ10" s="200"/>
      <c r="HK10" s="200"/>
      <c r="HL10" s="200"/>
      <c r="HM10" s="200"/>
      <c r="HN10" s="200"/>
      <c r="HO10" s="200"/>
      <c r="HP10" s="200"/>
      <c r="HQ10" s="200"/>
      <c r="HR10" s="200"/>
      <c r="HS10" s="200"/>
      <c r="HT10" s="200"/>
      <c r="HU10" s="200"/>
      <c r="HV10" s="200"/>
      <c r="HW10" s="200"/>
      <c r="HX10" s="200"/>
      <c r="HY10" s="200"/>
      <c r="HZ10" s="200"/>
      <c r="IA10" s="200"/>
      <c r="IB10" s="200"/>
      <c r="IC10" s="200"/>
      <c r="ID10" s="200"/>
      <c r="IE10" s="200"/>
      <c r="IF10" s="200"/>
      <c r="IG10" s="200"/>
      <c r="IH10" s="200"/>
      <c r="II10" s="200"/>
      <c r="IJ10" s="200"/>
      <c r="IK10" s="200"/>
      <c r="IL10" s="200"/>
      <c r="IM10" s="200"/>
      <c r="IN10" s="200"/>
      <c r="IO10" s="200"/>
      <c r="IP10" s="200"/>
      <c r="IQ10" s="200"/>
      <c r="IR10" s="200"/>
      <c r="IS10" s="200"/>
      <c r="IT10" s="200"/>
      <c r="IU10" s="200"/>
      <c r="IV10" s="200"/>
      <c r="IW10" s="200"/>
    </row>
    <row r="11" customFormat="false" ht="16.5" hidden="false" customHeight="true" outlineLevel="0" collapsed="false">
      <c r="A11" s="181"/>
      <c r="B11" s="186"/>
      <c r="C11" s="248" t="s">
        <v>363</v>
      </c>
      <c r="D11" s="248"/>
      <c r="E11" s="248" t="s">
        <v>363</v>
      </c>
      <c r="F11" s="248"/>
      <c r="G11" s="248" t="s">
        <v>363</v>
      </c>
      <c r="H11" s="248"/>
      <c r="I11" s="66"/>
      <c r="J11" s="200"/>
      <c r="K11" s="200"/>
      <c r="L11" s="200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  <c r="AG11" s="200"/>
      <c r="AH11" s="200"/>
      <c r="AI11" s="200"/>
      <c r="AJ11" s="200"/>
      <c r="AK11" s="200"/>
      <c r="AL11" s="200"/>
      <c r="AM11" s="200"/>
      <c r="AN11" s="200"/>
      <c r="AO11" s="200"/>
      <c r="AP11" s="200"/>
      <c r="AQ11" s="200"/>
      <c r="AR11" s="200"/>
      <c r="AS11" s="200"/>
      <c r="AT11" s="200"/>
      <c r="AU11" s="200"/>
      <c r="AV11" s="200"/>
      <c r="AW11" s="200"/>
      <c r="AX11" s="200"/>
      <c r="AY11" s="200"/>
      <c r="AZ11" s="200"/>
      <c r="BA11" s="200"/>
      <c r="BB11" s="200"/>
      <c r="BC11" s="200"/>
      <c r="BD11" s="200"/>
      <c r="BE11" s="200"/>
      <c r="BF11" s="200"/>
      <c r="BG11" s="200"/>
      <c r="BH11" s="200"/>
      <c r="BI11" s="200"/>
      <c r="BJ11" s="200"/>
      <c r="BK11" s="200"/>
      <c r="BL11" s="200"/>
      <c r="BM11" s="200"/>
      <c r="BN11" s="200"/>
      <c r="BO11" s="200"/>
      <c r="BP11" s="200"/>
      <c r="BQ11" s="200"/>
      <c r="BR11" s="200"/>
      <c r="BS11" s="200"/>
      <c r="BT11" s="200"/>
      <c r="BU11" s="200"/>
      <c r="BV11" s="200"/>
      <c r="BW11" s="200"/>
      <c r="BX11" s="200"/>
      <c r="BY11" s="200"/>
      <c r="BZ11" s="200"/>
      <c r="CA11" s="200"/>
      <c r="CB11" s="200"/>
      <c r="CC11" s="200"/>
      <c r="CD11" s="200"/>
      <c r="CE11" s="200"/>
      <c r="CF11" s="200"/>
      <c r="CG11" s="200"/>
      <c r="CH11" s="200"/>
      <c r="CI11" s="200"/>
      <c r="CJ11" s="200"/>
      <c r="CK11" s="200"/>
      <c r="CL11" s="200"/>
      <c r="CM11" s="200"/>
      <c r="CN11" s="200"/>
      <c r="CO11" s="200"/>
      <c r="CP11" s="200"/>
      <c r="CQ11" s="200"/>
      <c r="CR11" s="200"/>
      <c r="CS11" s="200"/>
      <c r="CT11" s="200"/>
      <c r="CU11" s="200"/>
      <c r="CV11" s="200"/>
      <c r="CW11" s="200"/>
      <c r="CX11" s="200"/>
      <c r="CY11" s="200"/>
      <c r="CZ11" s="200"/>
      <c r="DA11" s="200"/>
      <c r="DB11" s="200"/>
      <c r="DC11" s="200"/>
      <c r="DD11" s="200"/>
      <c r="DE11" s="200"/>
      <c r="DF11" s="200"/>
      <c r="DG11" s="200"/>
      <c r="DH11" s="200"/>
      <c r="DI11" s="200"/>
      <c r="DJ11" s="200"/>
      <c r="DK11" s="200"/>
      <c r="DL11" s="200"/>
      <c r="DM11" s="200"/>
      <c r="DN11" s="200"/>
      <c r="DO11" s="200"/>
      <c r="DP11" s="200"/>
      <c r="DQ11" s="200"/>
      <c r="DR11" s="200"/>
      <c r="DS11" s="200"/>
      <c r="DT11" s="200"/>
      <c r="DU11" s="200"/>
      <c r="DV11" s="200"/>
      <c r="DW11" s="200"/>
      <c r="DX11" s="200"/>
      <c r="DY11" s="200"/>
      <c r="DZ11" s="200"/>
      <c r="EA11" s="200"/>
      <c r="EB11" s="200"/>
      <c r="EC11" s="200"/>
      <c r="ED11" s="200"/>
      <c r="EE11" s="200"/>
      <c r="EF11" s="200"/>
      <c r="EG11" s="200"/>
      <c r="EH11" s="200"/>
      <c r="EI11" s="200"/>
      <c r="EJ11" s="200"/>
      <c r="EK11" s="200"/>
      <c r="EL11" s="200"/>
      <c r="EM11" s="200"/>
      <c r="EN11" s="200"/>
      <c r="EO11" s="200"/>
      <c r="EP11" s="200"/>
      <c r="EQ11" s="200"/>
      <c r="ER11" s="200"/>
      <c r="ES11" s="200"/>
      <c r="ET11" s="200"/>
      <c r="EU11" s="200"/>
      <c r="EV11" s="200"/>
      <c r="EW11" s="200"/>
      <c r="EX11" s="200"/>
      <c r="EY11" s="200"/>
      <c r="EZ11" s="200"/>
      <c r="FA11" s="200"/>
      <c r="FB11" s="200"/>
      <c r="FC11" s="200"/>
      <c r="FD11" s="200"/>
      <c r="FE11" s="200"/>
      <c r="FF11" s="200"/>
      <c r="FG11" s="200"/>
      <c r="FH11" s="200"/>
      <c r="FI11" s="200"/>
      <c r="FJ11" s="200"/>
      <c r="FK11" s="200"/>
      <c r="FL11" s="200"/>
      <c r="FM11" s="200"/>
      <c r="FN11" s="200"/>
      <c r="FO11" s="200"/>
      <c r="FP11" s="200"/>
      <c r="FQ11" s="200"/>
      <c r="FR11" s="200"/>
      <c r="FS11" s="200"/>
      <c r="FT11" s="200"/>
      <c r="FU11" s="200"/>
      <c r="FV11" s="200"/>
      <c r="FW11" s="200"/>
      <c r="FX11" s="200"/>
      <c r="FY11" s="200"/>
      <c r="FZ11" s="200"/>
      <c r="GA11" s="200"/>
      <c r="GB11" s="200"/>
      <c r="GC11" s="200"/>
      <c r="GD11" s="200"/>
      <c r="GE11" s="200"/>
      <c r="GF11" s="200"/>
      <c r="GG11" s="200"/>
      <c r="GH11" s="200"/>
      <c r="GI11" s="200"/>
      <c r="GJ11" s="200"/>
      <c r="GK11" s="200"/>
      <c r="GL11" s="200"/>
      <c r="GM11" s="200"/>
      <c r="GN11" s="200"/>
      <c r="GO11" s="200"/>
      <c r="GP11" s="200"/>
      <c r="GQ11" s="200"/>
      <c r="GR11" s="200"/>
      <c r="GS11" s="200"/>
      <c r="GT11" s="200"/>
      <c r="GU11" s="200"/>
      <c r="GV11" s="200"/>
      <c r="GW11" s="200"/>
      <c r="GX11" s="200"/>
      <c r="GY11" s="200"/>
      <c r="GZ11" s="200"/>
      <c r="HA11" s="200"/>
      <c r="HB11" s="200"/>
      <c r="HC11" s="200"/>
      <c r="HD11" s="200"/>
      <c r="HE11" s="200"/>
      <c r="HF11" s="200"/>
      <c r="HG11" s="200"/>
      <c r="HH11" s="200"/>
      <c r="HI11" s="200"/>
      <c r="HJ11" s="200"/>
      <c r="HK11" s="200"/>
      <c r="HL11" s="200"/>
      <c r="HM11" s="200"/>
      <c r="HN11" s="200"/>
      <c r="HO11" s="200"/>
      <c r="HP11" s="200"/>
      <c r="HQ11" s="200"/>
      <c r="HR11" s="200"/>
      <c r="HS11" s="200"/>
      <c r="HT11" s="200"/>
      <c r="HU11" s="200"/>
      <c r="HV11" s="200"/>
      <c r="HW11" s="200"/>
      <c r="HX11" s="200"/>
      <c r="HY11" s="200"/>
      <c r="HZ11" s="200"/>
      <c r="IA11" s="200"/>
      <c r="IB11" s="200"/>
      <c r="IC11" s="200"/>
      <c r="ID11" s="200"/>
      <c r="IE11" s="200"/>
      <c r="IF11" s="200"/>
      <c r="IG11" s="200"/>
      <c r="IH11" s="200"/>
      <c r="II11" s="200"/>
      <c r="IJ11" s="200"/>
      <c r="IK11" s="200"/>
      <c r="IL11" s="200"/>
      <c r="IM11" s="200"/>
      <c r="IN11" s="200"/>
      <c r="IO11" s="200"/>
      <c r="IP11" s="200"/>
      <c r="IQ11" s="200"/>
      <c r="IR11" s="200"/>
      <c r="IS11" s="200"/>
      <c r="IT11" s="200"/>
      <c r="IU11" s="200"/>
      <c r="IV11" s="200"/>
      <c r="IW11" s="200"/>
    </row>
    <row r="12" customFormat="false" ht="33.75" hidden="false" customHeight="true" outlineLevel="0" collapsed="false">
      <c r="A12" s="181"/>
      <c r="B12" s="186"/>
      <c r="C12" s="189" t="s">
        <v>364</v>
      </c>
      <c r="D12" s="189" t="s">
        <v>365</v>
      </c>
      <c r="E12" s="189" t="s">
        <v>364</v>
      </c>
      <c r="F12" s="189" t="s">
        <v>365</v>
      </c>
      <c r="G12" s="189" t="s">
        <v>364</v>
      </c>
      <c r="H12" s="189" t="s">
        <v>365</v>
      </c>
      <c r="I12" s="66"/>
      <c r="J12" s="200"/>
      <c r="K12" s="200"/>
      <c r="L12" s="200"/>
      <c r="M12" s="200"/>
      <c r="N12" s="200"/>
      <c r="O12" s="200"/>
      <c r="P12" s="200"/>
      <c r="Q12" s="200"/>
      <c r="R12" s="200"/>
      <c r="S12" s="200"/>
      <c r="T12" s="200"/>
      <c r="U12" s="200"/>
      <c r="V12" s="200"/>
      <c r="W12" s="200"/>
      <c r="X12" s="200"/>
      <c r="Y12" s="200"/>
      <c r="Z12" s="200"/>
      <c r="AA12" s="200"/>
      <c r="AB12" s="200"/>
      <c r="AC12" s="200"/>
      <c r="AD12" s="200"/>
      <c r="AE12" s="200"/>
      <c r="AF12" s="200"/>
      <c r="AG12" s="200"/>
      <c r="AH12" s="200"/>
      <c r="AI12" s="200"/>
      <c r="AJ12" s="200"/>
      <c r="AK12" s="200"/>
      <c r="AL12" s="200"/>
      <c r="AM12" s="200"/>
      <c r="AN12" s="200"/>
      <c r="AO12" s="200"/>
      <c r="AP12" s="200"/>
      <c r="AQ12" s="200"/>
      <c r="AR12" s="200"/>
      <c r="AS12" s="200"/>
      <c r="AT12" s="200"/>
      <c r="AU12" s="200"/>
      <c r="AV12" s="200"/>
      <c r="AW12" s="200"/>
      <c r="AX12" s="200"/>
      <c r="AY12" s="200"/>
      <c r="AZ12" s="200"/>
      <c r="BA12" s="200"/>
      <c r="BB12" s="200"/>
      <c r="BC12" s="200"/>
      <c r="BD12" s="200"/>
      <c r="BE12" s="200"/>
      <c r="BF12" s="200"/>
      <c r="BG12" s="200"/>
      <c r="BH12" s="200"/>
      <c r="BI12" s="200"/>
      <c r="BJ12" s="200"/>
      <c r="BK12" s="200"/>
      <c r="BL12" s="200"/>
      <c r="BM12" s="200"/>
      <c r="BN12" s="200"/>
      <c r="BO12" s="200"/>
      <c r="BP12" s="200"/>
      <c r="BQ12" s="200"/>
      <c r="BR12" s="200"/>
      <c r="BS12" s="200"/>
      <c r="BT12" s="200"/>
      <c r="BU12" s="200"/>
      <c r="BV12" s="200"/>
      <c r="BW12" s="200"/>
      <c r="BX12" s="200"/>
      <c r="BY12" s="200"/>
      <c r="BZ12" s="200"/>
      <c r="CA12" s="200"/>
      <c r="CB12" s="200"/>
      <c r="CC12" s="200"/>
      <c r="CD12" s="200"/>
      <c r="CE12" s="200"/>
      <c r="CF12" s="200"/>
      <c r="CG12" s="200"/>
      <c r="CH12" s="200"/>
      <c r="CI12" s="200"/>
      <c r="CJ12" s="200"/>
      <c r="CK12" s="200"/>
      <c r="CL12" s="200"/>
      <c r="CM12" s="200"/>
      <c r="CN12" s="200"/>
      <c r="CO12" s="200"/>
      <c r="CP12" s="200"/>
      <c r="CQ12" s="200"/>
      <c r="CR12" s="200"/>
      <c r="CS12" s="200"/>
      <c r="CT12" s="200"/>
      <c r="CU12" s="200"/>
      <c r="CV12" s="200"/>
      <c r="CW12" s="200"/>
      <c r="CX12" s="200"/>
      <c r="CY12" s="200"/>
      <c r="CZ12" s="200"/>
      <c r="DA12" s="200"/>
      <c r="DB12" s="200"/>
      <c r="DC12" s="200"/>
      <c r="DD12" s="200"/>
      <c r="DE12" s="200"/>
      <c r="DF12" s="200"/>
      <c r="DG12" s="200"/>
      <c r="DH12" s="200"/>
      <c r="DI12" s="200"/>
      <c r="DJ12" s="200"/>
      <c r="DK12" s="200"/>
      <c r="DL12" s="200"/>
      <c r="DM12" s="200"/>
      <c r="DN12" s="200"/>
      <c r="DO12" s="200"/>
      <c r="DP12" s="200"/>
      <c r="DQ12" s="200"/>
      <c r="DR12" s="200"/>
      <c r="DS12" s="200"/>
      <c r="DT12" s="200"/>
      <c r="DU12" s="200"/>
      <c r="DV12" s="200"/>
      <c r="DW12" s="200"/>
      <c r="DX12" s="200"/>
      <c r="DY12" s="200"/>
      <c r="DZ12" s="200"/>
      <c r="EA12" s="200"/>
      <c r="EB12" s="200"/>
      <c r="EC12" s="200"/>
      <c r="ED12" s="200"/>
      <c r="EE12" s="200"/>
      <c r="EF12" s="200"/>
      <c r="EG12" s="200"/>
      <c r="EH12" s="200"/>
      <c r="EI12" s="200"/>
      <c r="EJ12" s="200"/>
      <c r="EK12" s="200"/>
      <c r="EL12" s="200"/>
      <c r="EM12" s="200"/>
      <c r="EN12" s="200"/>
      <c r="EO12" s="200"/>
      <c r="EP12" s="200"/>
      <c r="EQ12" s="200"/>
      <c r="ER12" s="200"/>
      <c r="ES12" s="200"/>
      <c r="ET12" s="200"/>
      <c r="EU12" s="200"/>
      <c r="EV12" s="200"/>
      <c r="EW12" s="200"/>
      <c r="EX12" s="200"/>
      <c r="EY12" s="200"/>
      <c r="EZ12" s="200"/>
      <c r="FA12" s="200"/>
      <c r="FB12" s="200"/>
      <c r="FC12" s="200"/>
      <c r="FD12" s="200"/>
      <c r="FE12" s="200"/>
      <c r="FF12" s="200"/>
      <c r="FG12" s="200"/>
      <c r="FH12" s="200"/>
      <c r="FI12" s="200"/>
      <c r="FJ12" s="200"/>
      <c r="FK12" s="200"/>
      <c r="FL12" s="200"/>
      <c r="FM12" s="200"/>
      <c r="FN12" s="200"/>
      <c r="FO12" s="200"/>
      <c r="FP12" s="200"/>
      <c r="FQ12" s="200"/>
      <c r="FR12" s="200"/>
      <c r="FS12" s="200"/>
      <c r="FT12" s="200"/>
      <c r="FU12" s="200"/>
      <c r="FV12" s="200"/>
      <c r="FW12" s="200"/>
      <c r="FX12" s="200"/>
      <c r="FY12" s="200"/>
      <c r="FZ12" s="200"/>
      <c r="GA12" s="200"/>
      <c r="GB12" s="200"/>
      <c r="GC12" s="200"/>
      <c r="GD12" s="200"/>
      <c r="GE12" s="200"/>
      <c r="GF12" s="200"/>
      <c r="GG12" s="200"/>
      <c r="GH12" s="200"/>
      <c r="GI12" s="200"/>
      <c r="GJ12" s="200"/>
      <c r="GK12" s="200"/>
      <c r="GL12" s="200"/>
      <c r="GM12" s="200"/>
      <c r="GN12" s="200"/>
      <c r="GO12" s="200"/>
      <c r="GP12" s="200"/>
      <c r="GQ12" s="200"/>
      <c r="GR12" s="200"/>
      <c r="GS12" s="200"/>
      <c r="GT12" s="200"/>
      <c r="GU12" s="200"/>
      <c r="GV12" s="200"/>
      <c r="GW12" s="200"/>
      <c r="GX12" s="200"/>
      <c r="GY12" s="200"/>
      <c r="GZ12" s="200"/>
      <c r="HA12" s="200"/>
      <c r="HB12" s="200"/>
      <c r="HC12" s="200"/>
      <c r="HD12" s="200"/>
      <c r="HE12" s="200"/>
      <c r="HF12" s="200"/>
      <c r="HG12" s="200"/>
      <c r="HH12" s="200"/>
      <c r="HI12" s="200"/>
      <c r="HJ12" s="200"/>
      <c r="HK12" s="200"/>
      <c r="HL12" s="200"/>
      <c r="HM12" s="200"/>
      <c r="HN12" s="200"/>
      <c r="HO12" s="200"/>
      <c r="HP12" s="200"/>
      <c r="HQ12" s="200"/>
      <c r="HR12" s="200"/>
      <c r="HS12" s="200"/>
      <c r="HT12" s="200"/>
      <c r="HU12" s="200"/>
      <c r="HV12" s="200"/>
      <c r="HW12" s="200"/>
      <c r="HX12" s="200"/>
      <c r="HY12" s="200"/>
      <c r="HZ12" s="200"/>
      <c r="IA12" s="200"/>
      <c r="IB12" s="200"/>
      <c r="IC12" s="200"/>
      <c r="ID12" s="200"/>
      <c r="IE12" s="200"/>
      <c r="IF12" s="200"/>
      <c r="IG12" s="200"/>
      <c r="IH12" s="200"/>
      <c r="II12" s="200"/>
      <c r="IJ12" s="200"/>
      <c r="IK12" s="200"/>
      <c r="IL12" s="200"/>
      <c r="IM12" s="200"/>
      <c r="IN12" s="200"/>
      <c r="IO12" s="200"/>
      <c r="IP12" s="200"/>
      <c r="IQ12" s="200"/>
      <c r="IR12" s="200"/>
      <c r="IS12" s="200"/>
      <c r="IT12" s="200"/>
      <c r="IU12" s="200"/>
      <c r="IV12" s="200"/>
      <c r="IW12" s="200"/>
    </row>
    <row r="13" customFormat="false" ht="17.25" hidden="false" customHeight="true" outlineLevel="0" collapsed="false">
      <c r="A13" s="196" t="s">
        <v>186</v>
      </c>
      <c r="B13" s="197" t="s">
        <v>187</v>
      </c>
      <c r="C13" s="248" t="s">
        <v>185</v>
      </c>
      <c r="D13" s="248" t="s">
        <v>185</v>
      </c>
      <c r="E13" s="248" t="s">
        <v>185</v>
      </c>
      <c r="F13" s="248" t="s">
        <v>185</v>
      </c>
      <c r="G13" s="248" t="s">
        <v>185</v>
      </c>
      <c r="H13" s="248" t="s">
        <v>185</v>
      </c>
      <c r="I13" s="249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  <c r="AA13" s="200"/>
      <c r="AB13" s="200"/>
      <c r="AC13" s="200"/>
      <c r="AD13" s="200"/>
      <c r="AE13" s="200"/>
      <c r="AF13" s="200"/>
      <c r="AG13" s="200"/>
      <c r="AH13" s="200"/>
      <c r="AI13" s="200"/>
      <c r="AJ13" s="200"/>
      <c r="AK13" s="200"/>
      <c r="AL13" s="200"/>
      <c r="AM13" s="200"/>
      <c r="AN13" s="200"/>
      <c r="AO13" s="200"/>
      <c r="AP13" s="200"/>
      <c r="AQ13" s="200"/>
      <c r="AR13" s="200"/>
      <c r="AS13" s="200"/>
      <c r="AT13" s="200"/>
      <c r="AU13" s="200"/>
      <c r="AV13" s="200"/>
      <c r="AW13" s="200"/>
      <c r="AX13" s="200"/>
      <c r="AY13" s="200"/>
      <c r="AZ13" s="200"/>
      <c r="BA13" s="200"/>
      <c r="BB13" s="200"/>
      <c r="BC13" s="200"/>
      <c r="BD13" s="200"/>
      <c r="BE13" s="200"/>
      <c r="BF13" s="200"/>
      <c r="BG13" s="200"/>
      <c r="BH13" s="200"/>
      <c r="BI13" s="200"/>
      <c r="BJ13" s="200"/>
      <c r="BK13" s="200"/>
      <c r="BL13" s="200"/>
      <c r="BM13" s="200"/>
      <c r="BN13" s="200"/>
      <c r="BO13" s="200"/>
      <c r="BP13" s="200"/>
      <c r="BQ13" s="200"/>
      <c r="BR13" s="200"/>
      <c r="BS13" s="200"/>
      <c r="BT13" s="200"/>
      <c r="BU13" s="200"/>
      <c r="BV13" s="200"/>
      <c r="BW13" s="200"/>
      <c r="BX13" s="200"/>
      <c r="BY13" s="200"/>
      <c r="BZ13" s="200"/>
      <c r="CA13" s="200"/>
      <c r="CB13" s="200"/>
      <c r="CC13" s="200"/>
      <c r="CD13" s="200"/>
      <c r="CE13" s="200"/>
      <c r="CF13" s="200"/>
      <c r="CG13" s="200"/>
      <c r="CH13" s="200"/>
      <c r="CI13" s="200"/>
      <c r="CJ13" s="200"/>
      <c r="CK13" s="200"/>
      <c r="CL13" s="200"/>
      <c r="CM13" s="200"/>
      <c r="CN13" s="200"/>
      <c r="CO13" s="200"/>
      <c r="CP13" s="200"/>
      <c r="CQ13" s="200"/>
      <c r="CR13" s="200"/>
      <c r="CS13" s="200"/>
      <c r="CT13" s="200"/>
      <c r="CU13" s="200"/>
      <c r="CV13" s="200"/>
      <c r="CW13" s="200"/>
      <c r="CX13" s="200"/>
      <c r="CY13" s="200"/>
      <c r="CZ13" s="200"/>
      <c r="DA13" s="200"/>
      <c r="DB13" s="200"/>
      <c r="DC13" s="200"/>
      <c r="DD13" s="200"/>
      <c r="DE13" s="200"/>
      <c r="DF13" s="200"/>
      <c r="DG13" s="200"/>
      <c r="DH13" s="200"/>
      <c r="DI13" s="200"/>
      <c r="DJ13" s="200"/>
      <c r="DK13" s="200"/>
      <c r="DL13" s="200"/>
      <c r="DM13" s="200"/>
      <c r="DN13" s="200"/>
      <c r="DO13" s="200"/>
      <c r="DP13" s="200"/>
      <c r="DQ13" s="200"/>
      <c r="DR13" s="200"/>
      <c r="DS13" s="200"/>
      <c r="DT13" s="200"/>
      <c r="DU13" s="200"/>
      <c r="DV13" s="200"/>
      <c r="DW13" s="200"/>
      <c r="DX13" s="200"/>
      <c r="DY13" s="200"/>
      <c r="DZ13" s="200"/>
      <c r="EA13" s="200"/>
      <c r="EB13" s="200"/>
      <c r="EC13" s="200"/>
      <c r="ED13" s="200"/>
      <c r="EE13" s="200"/>
      <c r="EF13" s="200"/>
      <c r="EG13" s="200"/>
      <c r="EH13" s="200"/>
      <c r="EI13" s="200"/>
      <c r="EJ13" s="200"/>
      <c r="EK13" s="200"/>
      <c r="EL13" s="200"/>
      <c r="EM13" s="200"/>
      <c r="EN13" s="200"/>
      <c r="EO13" s="200"/>
      <c r="EP13" s="200"/>
      <c r="EQ13" s="200"/>
      <c r="ER13" s="200"/>
      <c r="ES13" s="200"/>
      <c r="ET13" s="200"/>
      <c r="EU13" s="200"/>
      <c r="EV13" s="200"/>
      <c r="EW13" s="200"/>
      <c r="EX13" s="200"/>
      <c r="EY13" s="200"/>
      <c r="EZ13" s="200"/>
      <c r="FA13" s="200"/>
      <c r="FB13" s="200"/>
      <c r="FC13" s="200"/>
      <c r="FD13" s="200"/>
      <c r="FE13" s="200"/>
      <c r="FF13" s="200"/>
      <c r="FG13" s="200"/>
      <c r="FH13" s="200"/>
      <c r="FI13" s="200"/>
      <c r="FJ13" s="200"/>
      <c r="FK13" s="200"/>
      <c r="FL13" s="200"/>
      <c r="FM13" s="200"/>
      <c r="FN13" s="200"/>
      <c r="FO13" s="200"/>
      <c r="FP13" s="200"/>
      <c r="FQ13" s="200"/>
      <c r="FR13" s="200"/>
      <c r="FS13" s="200"/>
      <c r="FT13" s="200"/>
      <c r="FU13" s="200"/>
      <c r="FV13" s="200"/>
      <c r="FW13" s="200"/>
      <c r="FX13" s="200"/>
      <c r="FY13" s="200"/>
      <c r="FZ13" s="200"/>
      <c r="GA13" s="200"/>
      <c r="GB13" s="200"/>
      <c r="GC13" s="200"/>
      <c r="GD13" s="200"/>
      <c r="GE13" s="200"/>
      <c r="GF13" s="200"/>
      <c r="GG13" s="200"/>
      <c r="GH13" s="200"/>
      <c r="GI13" s="200"/>
      <c r="GJ13" s="200"/>
      <c r="GK13" s="200"/>
      <c r="GL13" s="200"/>
      <c r="GM13" s="200"/>
      <c r="GN13" s="200"/>
      <c r="GO13" s="200"/>
      <c r="GP13" s="200"/>
      <c r="GQ13" s="200"/>
      <c r="GR13" s="200"/>
      <c r="GS13" s="200"/>
      <c r="GT13" s="200"/>
      <c r="GU13" s="200"/>
      <c r="GV13" s="200"/>
      <c r="GW13" s="200"/>
      <c r="GX13" s="200"/>
      <c r="GY13" s="200"/>
      <c r="GZ13" s="200"/>
      <c r="HA13" s="200"/>
      <c r="HB13" s="200"/>
      <c r="HC13" s="200"/>
      <c r="HD13" s="200"/>
      <c r="HE13" s="200"/>
      <c r="HF13" s="200"/>
      <c r="HG13" s="200"/>
      <c r="HH13" s="200"/>
      <c r="HI13" s="200"/>
      <c r="HJ13" s="200"/>
      <c r="HK13" s="200"/>
      <c r="HL13" s="200"/>
      <c r="HM13" s="200"/>
      <c r="HN13" s="200"/>
      <c r="HO13" s="200"/>
      <c r="HP13" s="200"/>
      <c r="HQ13" s="200"/>
      <c r="HR13" s="200"/>
      <c r="HS13" s="200"/>
      <c r="HT13" s="200"/>
      <c r="HU13" s="200"/>
      <c r="HV13" s="200"/>
      <c r="HW13" s="200"/>
      <c r="HX13" s="200"/>
      <c r="HY13" s="200"/>
      <c r="HZ13" s="200"/>
      <c r="IA13" s="200"/>
      <c r="IB13" s="200"/>
      <c r="IC13" s="200"/>
      <c r="ID13" s="200"/>
      <c r="IE13" s="200"/>
      <c r="IF13" s="200"/>
      <c r="IG13" s="200"/>
      <c r="IH13" s="200"/>
      <c r="II13" s="200"/>
      <c r="IJ13" s="200"/>
      <c r="IK13" s="200"/>
      <c r="IL13" s="200"/>
      <c r="IM13" s="200"/>
      <c r="IN13" s="200"/>
      <c r="IO13" s="200"/>
      <c r="IP13" s="200"/>
      <c r="IQ13" s="200"/>
      <c r="IR13" s="200"/>
      <c r="IS13" s="200"/>
      <c r="IT13" s="200"/>
      <c r="IU13" s="200"/>
      <c r="IV13" s="200"/>
      <c r="IW13" s="200"/>
    </row>
    <row r="14" customFormat="false" ht="30" hidden="false" customHeight="true" outlineLevel="0" collapsed="false">
      <c r="A14" s="202" t="s">
        <v>189</v>
      </c>
      <c r="B14" s="219" t="s">
        <v>190</v>
      </c>
      <c r="C14" s="204" t="s">
        <v>191</v>
      </c>
      <c r="D14" s="210" t="s">
        <v>191</v>
      </c>
      <c r="E14" s="210" t="s">
        <v>191</v>
      </c>
      <c r="F14" s="210" t="s">
        <v>191</v>
      </c>
      <c r="G14" s="210" t="s">
        <v>191</v>
      </c>
      <c r="H14" s="204" t="s">
        <v>191</v>
      </c>
      <c r="I14" s="206"/>
    </row>
    <row r="15" customFormat="false" ht="18" hidden="false" customHeight="true" outlineLevel="0" collapsed="false">
      <c r="A15" s="208" t="s">
        <v>192</v>
      </c>
      <c r="B15" s="209" t="s">
        <v>193</v>
      </c>
      <c r="C15" s="210" t="s">
        <v>191</v>
      </c>
      <c r="D15" s="210" t="s">
        <v>191</v>
      </c>
      <c r="E15" s="210" t="s">
        <v>191</v>
      </c>
      <c r="F15" s="210" t="s">
        <v>191</v>
      </c>
      <c r="G15" s="210" t="s">
        <v>191</v>
      </c>
      <c r="H15" s="210" t="s">
        <v>191</v>
      </c>
      <c r="I15" s="206"/>
    </row>
    <row r="16" customFormat="false" ht="18" hidden="false" customHeight="true" outlineLevel="0" collapsed="false">
      <c r="A16" s="213" t="s">
        <v>194</v>
      </c>
      <c r="B16" s="209" t="s">
        <v>195</v>
      </c>
      <c r="C16" s="210" t="n">
        <v>3118</v>
      </c>
      <c r="D16" s="210" t="n">
        <v>38397</v>
      </c>
      <c r="E16" s="210" t="n">
        <v>339</v>
      </c>
      <c r="F16" s="210" t="n">
        <v>11280</v>
      </c>
      <c r="G16" s="210" t="n">
        <v>3457</v>
      </c>
      <c r="H16" s="210" t="n">
        <v>49677</v>
      </c>
      <c r="I16" s="206"/>
    </row>
    <row r="17" customFormat="false" ht="18" hidden="false" customHeight="true" outlineLevel="0" collapsed="false">
      <c r="A17" s="213" t="s">
        <v>196</v>
      </c>
      <c r="B17" s="209"/>
      <c r="C17" s="210" t="s">
        <v>191</v>
      </c>
      <c r="D17" s="210" t="s">
        <v>191</v>
      </c>
      <c r="E17" s="210" t="s">
        <v>191</v>
      </c>
      <c r="F17" s="210" t="s">
        <v>191</v>
      </c>
      <c r="G17" s="210" t="s">
        <v>191</v>
      </c>
      <c r="H17" s="210" t="s">
        <v>191</v>
      </c>
      <c r="I17" s="206"/>
    </row>
    <row r="18" customFormat="false" ht="18" hidden="false" customHeight="true" outlineLevel="0" collapsed="false">
      <c r="A18" s="213" t="s">
        <v>197</v>
      </c>
      <c r="B18" s="209" t="s">
        <v>198</v>
      </c>
      <c r="C18" s="210" t="s">
        <v>191</v>
      </c>
      <c r="D18" s="210" t="s">
        <v>191</v>
      </c>
      <c r="E18" s="210" t="s">
        <v>191</v>
      </c>
      <c r="F18" s="210" t="s">
        <v>191</v>
      </c>
      <c r="G18" s="210" t="s">
        <v>191</v>
      </c>
      <c r="H18" s="210" t="s">
        <v>191</v>
      </c>
      <c r="I18" s="206"/>
    </row>
    <row r="19" customFormat="false" ht="30" hidden="false" customHeight="true" outlineLevel="0" collapsed="false">
      <c r="A19" s="213" t="s">
        <v>199</v>
      </c>
      <c r="B19" s="209" t="s">
        <v>200</v>
      </c>
      <c r="C19" s="210" t="s">
        <v>191</v>
      </c>
      <c r="D19" s="210" t="s">
        <v>191</v>
      </c>
      <c r="E19" s="210" t="s">
        <v>191</v>
      </c>
      <c r="F19" s="210" t="s">
        <v>191</v>
      </c>
      <c r="G19" s="210" t="s">
        <v>191</v>
      </c>
      <c r="H19" s="210" t="s">
        <v>191</v>
      </c>
      <c r="I19" s="206"/>
    </row>
    <row r="20" customFormat="false" ht="18" hidden="false" customHeight="true" outlineLevel="0" collapsed="false">
      <c r="A20" s="213" t="s">
        <v>201</v>
      </c>
      <c r="B20" s="209" t="s">
        <v>202</v>
      </c>
      <c r="C20" s="210" t="n">
        <v>624</v>
      </c>
      <c r="D20" s="210" t="n">
        <v>7426</v>
      </c>
      <c r="E20" s="210" t="n">
        <v>58</v>
      </c>
      <c r="F20" s="210" t="n">
        <v>3924</v>
      </c>
      <c r="G20" s="210" t="n">
        <v>682</v>
      </c>
      <c r="H20" s="210" t="n">
        <v>11350</v>
      </c>
      <c r="I20" s="206"/>
    </row>
    <row r="21" customFormat="false" ht="17.25" hidden="false" customHeight="true" outlineLevel="0" collapsed="false">
      <c r="A21" s="213" t="s">
        <v>203</v>
      </c>
      <c r="B21" s="209" t="s">
        <v>204</v>
      </c>
      <c r="C21" s="210" t="s">
        <v>191</v>
      </c>
      <c r="D21" s="210" t="s">
        <v>191</v>
      </c>
      <c r="E21" s="210" t="s">
        <v>191</v>
      </c>
      <c r="F21" s="210" t="s">
        <v>191</v>
      </c>
      <c r="G21" s="210" t="s">
        <v>191</v>
      </c>
      <c r="H21" s="210" t="s">
        <v>191</v>
      </c>
      <c r="I21" s="206"/>
    </row>
    <row r="22" customFormat="false" ht="17.25" hidden="false" customHeight="true" outlineLevel="0" collapsed="false">
      <c r="A22" s="213" t="s">
        <v>205</v>
      </c>
      <c r="B22" s="209"/>
      <c r="C22" s="210" t="s">
        <v>191</v>
      </c>
      <c r="D22" s="210" t="s">
        <v>191</v>
      </c>
      <c r="E22" s="210" t="s">
        <v>191</v>
      </c>
      <c r="F22" s="210" t="s">
        <v>191</v>
      </c>
      <c r="G22" s="210" t="s">
        <v>191</v>
      </c>
      <c r="H22" s="210" t="s">
        <v>191</v>
      </c>
      <c r="I22" s="206"/>
    </row>
    <row r="23" customFormat="false" ht="17.25" hidden="false" customHeight="true" outlineLevel="0" collapsed="false">
      <c r="A23" s="213" t="s">
        <v>206</v>
      </c>
      <c r="B23" s="209" t="s">
        <v>207</v>
      </c>
      <c r="C23" s="210" t="s">
        <v>191</v>
      </c>
      <c r="D23" s="210" t="s">
        <v>191</v>
      </c>
      <c r="E23" s="210" t="s">
        <v>191</v>
      </c>
      <c r="F23" s="210" t="s">
        <v>191</v>
      </c>
      <c r="G23" s="210" t="s">
        <v>191</v>
      </c>
      <c r="H23" s="210" t="s">
        <v>191</v>
      </c>
      <c r="I23" s="206"/>
    </row>
    <row r="24" customFormat="false" ht="30" hidden="false" customHeight="true" outlineLevel="0" collapsed="false">
      <c r="A24" s="213" t="s">
        <v>208</v>
      </c>
      <c r="B24" s="209" t="s">
        <v>209</v>
      </c>
      <c r="C24" s="210" t="s">
        <v>191</v>
      </c>
      <c r="D24" s="210" t="s">
        <v>191</v>
      </c>
      <c r="E24" s="210" t="s">
        <v>191</v>
      </c>
      <c r="F24" s="210" t="s">
        <v>191</v>
      </c>
      <c r="G24" s="210" t="s">
        <v>191</v>
      </c>
      <c r="H24" s="210" t="s">
        <v>191</v>
      </c>
      <c r="I24" s="206"/>
    </row>
    <row r="25" customFormat="false" ht="17.25" hidden="false" customHeight="true" outlineLevel="0" collapsed="false">
      <c r="A25" s="213" t="s">
        <v>210</v>
      </c>
      <c r="B25" s="209" t="s">
        <v>211</v>
      </c>
      <c r="C25" s="210" t="n">
        <v>8</v>
      </c>
      <c r="D25" s="210" t="n">
        <v>1590</v>
      </c>
      <c r="E25" s="210" t="s">
        <v>191</v>
      </c>
      <c r="F25" s="210" t="s">
        <v>191</v>
      </c>
      <c r="G25" s="210" t="n">
        <v>8</v>
      </c>
      <c r="H25" s="210" t="n">
        <v>1590</v>
      </c>
      <c r="I25" s="206"/>
    </row>
    <row r="26" customFormat="false" ht="17.25" hidden="false" customHeight="true" outlineLevel="0" collapsed="false">
      <c r="A26" s="213" t="s">
        <v>212</v>
      </c>
      <c r="B26" s="209" t="s">
        <v>213</v>
      </c>
      <c r="C26" s="210" t="n">
        <v>11</v>
      </c>
      <c r="D26" s="210" t="n">
        <v>10499</v>
      </c>
      <c r="E26" s="210" t="s">
        <v>191</v>
      </c>
      <c r="F26" s="210" t="n">
        <v>513</v>
      </c>
      <c r="G26" s="210" t="n">
        <v>11</v>
      </c>
      <c r="H26" s="210" t="n">
        <v>11012</v>
      </c>
      <c r="I26" s="206"/>
    </row>
    <row r="27" customFormat="false" ht="17.25" hidden="false" customHeight="true" outlineLevel="0" collapsed="false">
      <c r="A27" s="213" t="s">
        <v>214</v>
      </c>
      <c r="B27" s="209" t="s">
        <v>215</v>
      </c>
      <c r="C27" s="210" t="s">
        <v>191</v>
      </c>
      <c r="D27" s="210" t="n">
        <v>4366</v>
      </c>
      <c r="E27" s="210" t="s">
        <v>191</v>
      </c>
      <c r="F27" s="210" t="s">
        <v>191</v>
      </c>
      <c r="G27" s="210" t="s">
        <v>191</v>
      </c>
      <c r="H27" s="210" t="n">
        <v>4366</v>
      </c>
      <c r="I27" s="206"/>
    </row>
    <row r="28" customFormat="false" ht="17.25" hidden="false" customHeight="true" outlineLevel="0" collapsed="false">
      <c r="A28" s="208" t="s">
        <v>216</v>
      </c>
      <c r="C28" s="210" t="s">
        <v>191</v>
      </c>
      <c r="D28" s="210" t="s">
        <v>191</v>
      </c>
      <c r="E28" s="210" t="s">
        <v>191</v>
      </c>
      <c r="F28" s="210" t="s">
        <v>191</v>
      </c>
      <c r="G28" s="210" t="s">
        <v>191</v>
      </c>
      <c r="H28" s="210" t="s">
        <v>191</v>
      </c>
      <c r="I28" s="206"/>
    </row>
    <row r="29" customFormat="false" ht="30" hidden="false" customHeight="true" outlineLevel="0" collapsed="false">
      <c r="A29" s="213" t="s">
        <v>217</v>
      </c>
      <c r="B29" s="209" t="s">
        <v>218</v>
      </c>
      <c r="C29" s="210" t="n">
        <v>61</v>
      </c>
      <c r="D29" s="210" t="n">
        <v>9146</v>
      </c>
      <c r="E29" s="210" t="n">
        <v>4</v>
      </c>
      <c r="F29" s="210" t="n">
        <v>526</v>
      </c>
      <c r="G29" s="210" t="n">
        <v>65</v>
      </c>
      <c r="H29" s="210" t="n">
        <v>9672</v>
      </c>
      <c r="I29" s="206"/>
    </row>
    <row r="30" customFormat="false" ht="18" hidden="false" customHeight="true" outlineLevel="0" collapsed="false">
      <c r="A30" s="213" t="s">
        <v>219</v>
      </c>
      <c r="B30" s="209" t="s">
        <v>220</v>
      </c>
      <c r="C30" s="210" t="s">
        <v>191</v>
      </c>
      <c r="D30" s="210" t="n">
        <v>83</v>
      </c>
      <c r="E30" s="210" t="s">
        <v>191</v>
      </c>
      <c r="F30" s="210" t="n">
        <v>20</v>
      </c>
      <c r="G30" s="210" t="s">
        <v>191</v>
      </c>
      <c r="H30" s="210" t="n">
        <v>103</v>
      </c>
      <c r="I30" s="206"/>
    </row>
    <row r="31" customFormat="false" ht="17.25" hidden="false" customHeight="true" outlineLevel="0" collapsed="false">
      <c r="A31" s="213" t="s">
        <v>221</v>
      </c>
      <c r="B31" s="209" t="s">
        <v>222</v>
      </c>
      <c r="C31" s="210" t="s">
        <v>191</v>
      </c>
      <c r="D31" s="210" t="s">
        <v>191</v>
      </c>
      <c r="E31" s="210" t="s">
        <v>191</v>
      </c>
      <c r="F31" s="210" t="s">
        <v>191</v>
      </c>
      <c r="G31" s="210" t="s">
        <v>191</v>
      </c>
      <c r="H31" s="210" t="s">
        <v>191</v>
      </c>
      <c r="I31" s="206"/>
    </row>
    <row r="32" customFormat="false" ht="17.25" hidden="false" customHeight="true" outlineLevel="0" collapsed="false">
      <c r="A32" s="213" t="s">
        <v>223</v>
      </c>
      <c r="B32" s="209" t="s">
        <v>224</v>
      </c>
      <c r="C32" s="210" t="n">
        <v>4</v>
      </c>
      <c r="D32" s="210" t="n">
        <v>658</v>
      </c>
      <c r="E32" s="210" t="s">
        <v>191</v>
      </c>
      <c r="F32" s="210" t="n">
        <v>92</v>
      </c>
      <c r="G32" s="210" t="n">
        <v>4</v>
      </c>
      <c r="H32" s="210" t="n">
        <v>750</v>
      </c>
      <c r="I32" s="206"/>
    </row>
    <row r="33" customFormat="false" ht="17.25" hidden="false" customHeight="true" outlineLevel="0" collapsed="false">
      <c r="A33" s="213" t="s">
        <v>225</v>
      </c>
      <c r="B33" s="209" t="s">
        <v>226</v>
      </c>
      <c r="C33" s="210" t="n">
        <v>118</v>
      </c>
      <c r="D33" s="210" t="n">
        <v>1899</v>
      </c>
      <c r="E33" s="210" t="n">
        <v>3</v>
      </c>
      <c r="F33" s="210" t="n">
        <v>70</v>
      </c>
      <c r="G33" s="210" t="n">
        <v>121</v>
      </c>
      <c r="H33" s="210" t="n">
        <v>1969</v>
      </c>
      <c r="I33" s="206"/>
    </row>
    <row r="34" customFormat="false" ht="30" hidden="false" customHeight="true" outlineLevel="0" collapsed="false">
      <c r="A34" s="213" t="s">
        <v>227</v>
      </c>
      <c r="B34" s="209" t="s">
        <v>228</v>
      </c>
      <c r="C34" s="210" t="s">
        <v>191</v>
      </c>
      <c r="D34" s="210" t="s">
        <v>191</v>
      </c>
      <c r="E34" s="210" t="s">
        <v>191</v>
      </c>
      <c r="F34" s="210" t="s">
        <v>191</v>
      </c>
      <c r="G34" s="210" t="s">
        <v>191</v>
      </c>
      <c r="H34" s="210" t="s">
        <v>191</v>
      </c>
      <c r="I34" s="206"/>
    </row>
    <row r="35" customFormat="false" ht="18" hidden="false" customHeight="true" outlineLevel="0" collapsed="false">
      <c r="A35" s="208" t="s">
        <v>229</v>
      </c>
      <c r="C35" s="210" t="s">
        <v>191</v>
      </c>
      <c r="D35" s="210" t="s">
        <v>191</v>
      </c>
      <c r="E35" s="210" t="s">
        <v>191</v>
      </c>
      <c r="F35" s="210" t="s">
        <v>191</v>
      </c>
      <c r="G35" s="210" t="s">
        <v>191</v>
      </c>
      <c r="H35" s="210" t="s">
        <v>191</v>
      </c>
      <c r="I35" s="206"/>
    </row>
    <row r="36" customFormat="false" ht="17.25" hidden="false" customHeight="true" outlineLevel="0" collapsed="false">
      <c r="A36" s="208" t="s">
        <v>230</v>
      </c>
      <c r="B36" s="2" t="s">
        <v>231</v>
      </c>
      <c r="C36" s="210" t="s">
        <v>191</v>
      </c>
      <c r="D36" s="210" t="s">
        <v>191</v>
      </c>
      <c r="E36" s="210" t="s">
        <v>191</v>
      </c>
      <c r="F36" s="210" t="s">
        <v>191</v>
      </c>
      <c r="G36" s="210" t="s">
        <v>191</v>
      </c>
      <c r="H36" s="210" t="s">
        <v>191</v>
      </c>
      <c r="I36" s="206"/>
    </row>
    <row r="37" customFormat="false" ht="17.25" hidden="false" customHeight="true" outlineLevel="0" collapsed="false">
      <c r="A37" s="213" t="s">
        <v>232</v>
      </c>
      <c r="B37" s="209" t="s">
        <v>233</v>
      </c>
      <c r="C37" s="210" t="n">
        <v>668</v>
      </c>
      <c r="D37" s="210" t="n">
        <v>4907</v>
      </c>
      <c r="E37" s="210" t="n">
        <v>64</v>
      </c>
      <c r="F37" s="210" t="n">
        <v>384</v>
      </c>
      <c r="G37" s="210" t="n">
        <v>732</v>
      </c>
      <c r="H37" s="210" t="n">
        <v>5291</v>
      </c>
      <c r="I37" s="206"/>
    </row>
    <row r="38" customFormat="false" ht="17.25" hidden="false" customHeight="true" outlineLevel="0" collapsed="false">
      <c r="A38" s="215" t="s">
        <v>234</v>
      </c>
      <c r="B38" s="216" t="s">
        <v>235</v>
      </c>
      <c r="C38" s="217" t="s">
        <v>191</v>
      </c>
      <c r="D38" s="217" t="n">
        <v>245</v>
      </c>
      <c r="E38" s="217" t="s">
        <v>191</v>
      </c>
      <c r="F38" s="217" t="n">
        <v>45</v>
      </c>
      <c r="G38" s="217" t="s">
        <v>191</v>
      </c>
      <c r="H38" s="217" t="n">
        <v>290</v>
      </c>
      <c r="I38" s="206"/>
    </row>
    <row r="39" customFormat="false" ht="30" hidden="false" customHeight="true" outlineLevel="0" collapsed="false">
      <c r="A39" s="218" t="s">
        <v>236</v>
      </c>
      <c r="B39" s="219" t="s">
        <v>237</v>
      </c>
      <c r="C39" s="205" t="s">
        <v>191</v>
      </c>
      <c r="D39" s="205" t="s">
        <v>191</v>
      </c>
      <c r="E39" s="205" t="s">
        <v>191</v>
      </c>
      <c r="F39" s="205" t="s">
        <v>191</v>
      </c>
      <c r="G39" s="205" t="s">
        <v>191</v>
      </c>
      <c r="H39" s="205" t="s">
        <v>191</v>
      </c>
      <c r="I39" s="214"/>
    </row>
    <row r="40" customFormat="false" ht="18" hidden="false" customHeight="true" outlineLevel="0" collapsed="false">
      <c r="A40" s="208" t="s">
        <v>238</v>
      </c>
      <c r="B40" s="171" t="s">
        <v>239</v>
      </c>
      <c r="C40" s="210" t="n">
        <v>1049</v>
      </c>
      <c r="D40" s="210" t="n">
        <v>14548</v>
      </c>
      <c r="E40" s="210" t="n">
        <v>256</v>
      </c>
      <c r="F40" s="210" t="n">
        <v>1665</v>
      </c>
      <c r="G40" s="210" t="n">
        <v>1305</v>
      </c>
      <c r="H40" s="210" t="n">
        <v>16213</v>
      </c>
      <c r="I40" s="214"/>
    </row>
    <row r="41" customFormat="false" ht="18" hidden="false" customHeight="true" outlineLevel="0" collapsed="false">
      <c r="A41" s="213" t="s">
        <v>240</v>
      </c>
      <c r="B41" s="209" t="s">
        <v>241</v>
      </c>
      <c r="C41" s="212" t="s">
        <v>191</v>
      </c>
      <c r="D41" s="212" t="s">
        <v>191</v>
      </c>
      <c r="E41" s="212" t="s">
        <v>191</v>
      </c>
      <c r="F41" s="212" t="s">
        <v>191</v>
      </c>
      <c r="G41" s="212" t="s">
        <v>191</v>
      </c>
      <c r="H41" s="212" t="s">
        <v>191</v>
      </c>
      <c r="I41" s="214"/>
    </row>
    <row r="42" customFormat="false" ht="18" hidden="false" customHeight="true" outlineLevel="0" collapsed="false">
      <c r="A42" s="213" t="s">
        <v>242</v>
      </c>
      <c r="B42" s="209" t="s">
        <v>243</v>
      </c>
      <c r="C42" s="210" t="s">
        <v>191</v>
      </c>
      <c r="D42" s="210" t="s">
        <v>191</v>
      </c>
      <c r="E42" s="210" t="s">
        <v>191</v>
      </c>
      <c r="F42" s="210" t="s">
        <v>191</v>
      </c>
      <c r="G42" s="210" t="s">
        <v>191</v>
      </c>
      <c r="H42" s="210" t="s">
        <v>191</v>
      </c>
      <c r="I42" s="2"/>
    </row>
    <row r="43" customFormat="false" ht="18" hidden="false" customHeight="true" outlineLevel="0" collapsed="false">
      <c r="A43" s="213" t="s">
        <v>244</v>
      </c>
      <c r="B43" s="209" t="s">
        <v>245</v>
      </c>
      <c r="C43" s="210" t="s">
        <v>191</v>
      </c>
      <c r="D43" s="210" t="n">
        <v>1250</v>
      </c>
      <c r="E43" s="210" t="s">
        <v>191</v>
      </c>
      <c r="F43" s="210" t="n">
        <v>166</v>
      </c>
      <c r="G43" s="210" t="s">
        <v>191</v>
      </c>
      <c r="H43" s="210" t="n">
        <v>1416</v>
      </c>
      <c r="I43" s="250"/>
    </row>
    <row r="44" customFormat="false" ht="30" hidden="false" customHeight="true" outlineLevel="0" collapsed="false">
      <c r="A44" s="213" t="s">
        <v>246</v>
      </c>
      <c r="B44" s="209" t="s">
        <v>247</v>
      </c>
      <c r="C44" s="210" t="n">
        <v>2037</v>
      </c>
      <c r="D44" s="210" t="n">
        <v>6436</v>
      </c>
      <c r="E44" s="210" t="n">
        <v>196</v>
      </c>
      <c r="F44" s="210" t="n">
        <v>358</v>
      </c>
      <c r="G44" s="210" t="n">
        <v>2233</v>
      </c>
      <c r="H44" s="210" t="n">
        <v>6794</v>
      </c>
      <c r="I44" s="250"/>
    </row>
    <row r="45" customFormat="false" ht="18" hidden="false" customHeight="true" outlineLevel="0" collapsed="false">
      <c r="A45" s="213" t="s">
        <v>248</v>
      </c>
      <c r="B45" s="209"/>
      <c r="C45" s="210" t="s">
        <v>191</v>
      </c>
      <c r="D45" s="210" t="s">
        <v>191</v>
      </c>
      <c r="E45" s="210" t="s">
        <v>191</v>
      </c>
      <c r="F45" s="210" t="s">
        <v>191</v>
      </c>
      <c r="G45" s="210" t="s">
        <v>191</v>
      </c>
      <c r="H45" s="210" t="s">
        <v>191</v>
      </c>
      <c r="I45" s="250"/>
    </row>
    <row r="46" customFormat="false" ht="18" hidden="false" customHeight="true" outlineLevel="0" collapsed="false">
      <c r="A46" s="213" t="s">
        <v>249</v>
      </c>
      <c r="B46" s="209" t="s">
        <v>250</v>
      </c>
      <c r="C46" s="210" t="n">
        <v>86</v>
      </c>
      <c r="D46" s="210" t="s">
        <v>191</v>
      </c>
      <c r="E46" s="210" t="s">
        <v>191</v>
      </c>
      <c r="F46" s="210" t="s">
        <v>191</v>
      </c>
      <c r="G46" s="210" t="n">
        <v>86</v>
      </c>
      <c r="H46" s="210" t="s">
        <v>191</v>
      </c>
      <c r="I46" s="250"/>
    </row>
    <row r="47" customFormat="false" ht="18" hidden="false" customHeight="true" outlineLevel="0" collapsed="false">
      <c r="A47" s="213" t="s">
        <v>251</v>
      </c>
      <c r="B47" s="209" t="s">
        <v>252</v>
      </c>
      <c r="C47" s="210" t="n">
        <v>396</v>
      </c>
      <c r="D47" s="210" t="s">
        <v>191</v>
      </c>
      <c r="E47" s="210" t="s">
        <v>191</v>
      </c>
      <c r="F47" s="210" t="s">
        <v>191</v>
      </c>
      <c r="G47" s="210" t="n">
        <v>396</v>
      </c>
      <c r="H47" s="210" t="s">
        <v>191</v>
      </c>
      <c r="I47" s="250"/>
    </row>
    <row r="48" customFormat="false" ht="18" hidden="false" customHeight="true" outlineLevel="0" collapsed="false">
      <c r="A48" s="213" t="s">
        <v>253</v>
      </c>
      <c r="B48" s="209" t="s">
        <v>254</v>
      </c>
      <c r="C48" s="210" t="n">
        <v>3</v>
      </c>
      <c r="D48" s="210" t="n">
        <v>327</v>
      </c>
      <c r="E48" s="210" t="s">
        <v>191</v>
      </c>
      <c r="F48" s="210" t="n">
        <v>43</v>
      </c>
      <c r="G48" s="210" t="n">
        <v>3</v>
      </c>
      <c r="H48" s="210" t="n">
        <v>370</v>
      </c>
      <c r="I48" s="250"/>
    </row>
    <row r="49" customFormat="false" ht="30" hidden="false" customHeight="true" outlineLevel="0" collapsed="false">
      <c r="A49" s="213" t="s">
        <v>255</v>
      </c>
      <c r="B49" s="209" t="s">
        <v>256</v>
      </c>
      <c r="C49" s="210" t="s">
        <v>191</v>
      </c>
      <c r="D49" s="210" t="s">
        <v>191</v>
      </c>
      <c r="E49" s="210" t="s">
        <v>191</v>
      </c>
      <c r="F49" s="210" t="s">
        <v>191</v>
      </c>
      <c r="G49" s="210" t="s">
        <v>191</v>
      </c>
      <c r="H49" s="210" t="s">
        <v>191</v>
      </c>
      <c r="I49" s="250"/>
    </row>
    <row r="50" customFormat="false" ht="18" hidden="false" customHeight="true" outlineLevel="0" collapsed="false">
      <c r="A50" s="213" t="s">
        <v>257</v>
      </c>
      <c r="B50" s="209" t="s">
        <v>258</v>
      </c>
      <c r="C50" s="210" t="n">
        <v>1230</v>
      </c>
      <c r="D50" s="210" t="n">
        <v>12915</v>
      </c>
      <c r="E50" s="210" t="n">
        <v>724</v>
      </c>
      <c r="F50" s="210" t="n">
        <v>1811</v>
      </c>
      <c r="G50" s="210" t="n">
        <v>1954</v>
      </c>
      <c r="H50" s="210" t="n">
        <v>14726</v>
      </c>
      <c r="I50" s="250"/>
    </row>
    <row r="51" customFormat="false" ht="18" hidden="false" customHeight="true" outlineLevel="0" collapsed="false">
      <c r="A51" s="213" t="s">
        <v>259</v>
      </c>
      <c r="B51" s="209" t="s">
        <v>260</v>
      </c>
      <c r="C51" s="210" t="s">
        <v>191</v>
      </c>
      <c r="D51" s="210" t="n">
        <v>6</v>
      </c>
      <c r="E51" s="210" t="s">
        <v>191</v>
      </c>
      <c r="F51" s="210" t="s">
        <v>191</v>
      </c>
      <c r="G51" s="210" t="s">
        <v>191</v>
      </c>
      <c r="H51" s="210" t="n">
        <v>6</v>
      </c>
      <c r="I51" s="250"/>
    </row>
    <row r="52" customFormat="false" ht="18" hidden="false" customHeight="true" outlineLevel="0" collapsed="false">
      <c r="A52" s="213" t="s">
        <v>261</v>
      </c>
      <c r="B52" s="209" t="s">
        <v>262</v>
      </c>
      <c r="C52" s="210" t="n">
        <v>3921</v>
      </c>
      <c r="D52" s="210" t="n">
        <v>23505</v>
      </c>
      <c r="E52" s="210" t="n">
        <v>165</v>
      </c>
      <c r="F52" s="210" t="n">
        <v>1556</v>
      </c>
      <c r="G52" s="210" t="n">
        <v>4086</v>
      </c>
      <c r="H52" s="210" t="n">
        <v>25061</v>
      </c>
      <c r="I52" s="250"/>
    </row>
    <row r="53" customFormat="false" ht="18" hidden="false" customHeight="true" outlineLevel="0" collapsed="false">
      <c r="A53" s="213" t="s">
        <v>263</v>
      </c>
      <c r="B53" s="209"/>
      <c r="C53" s="210" t="s">
        <v>191</v>
      </c>
      <c r="D53" s="210" t="s">
        <v>191</v>
      </c>
      <c r="E53" s="210" t="s">
        <v>191</v>
      </c>
      <c r="F53" s="210" t="s">
        <v>191</v>
      </c>
      <c r="G53" s="210" t="s">
        <v>191</v>
      </c>
      <c r="H53" s="210" t="s">
        <v>191</v>
      </c>
      <c r="I53" s="250"/>
    </row>
    <row r="54" customFormat="false" ht="30" hidden="false" customHeight="true" outlineLevel="0" collapsed="false">
      <c r="A54" s="213" t="s">
        <v>264</v>
      </c>
      <c r="B54" s="209"/>
      <c r="C54" s="210" t="s">
        <v>191</v>
      </c>
      <c r="D54" s="210" t="s">
        <v>191</v>
      </c>
      <c r="E54" s="210" t="s">
        <v>191</v>
      </c>
      <c r="F54" s="210" t="s">
        <v>191</v>
      </c>
      <c r="G54" s="210" t="s">
        <v>191</v>
      </c>
      <c r="H54" s="210" t="s">
        <v>191</v>
      </c>
      <c r="I54" s="250"/>
    </row>
    <row r="55" customFormat="false" ht="18" hidden="false" customHeight="true" outlineLevel="0" collapsed="false">
      <c r="A55" s="213" t="s">
        <v>265</v>
      </c>
      <c r="B55" s="209"/>
      <c r="C55" s="210" t="s">
        <v>191</v>
      </c>
      <c r="D55" s="210" t="s">
        <v>191</v>
      </c>
      <c r="E55" s="210" t="s">
        <v>191</v>
      </c>
      <c r="F55" s="210" t="s">
        <v>191</v>
      </c>
      <c r="G55" s="210" t="s">
        <v>191</v>
      </c>
      <c r="H55" s="210" t="s">
        <v>191</v>
      </c>
      <c r="I55" s="250"/>
    </row>
    <row r="56" customFormat="false" ht="18" hidden="false" customHeight="true" outlineLevel="0" collapsed="false">
      <c r="A56" s="213" t="s">
        <v>266</v>
      </c>
      <c r="B56" s="209" t="s">
        <v>267</v>
      </c>
      <c r="C56" s="210" t="s">
        <v>191</v>
      </c>
      <c r="D56" s="210" t="n">
        <v>34</v>
      </c>
      <c r="E56" s="210" t="s">
        <v>191</v>
      </c>
      <c r="F56" s="210" t="s">
        <v>191</v>
      </c>
      <c r="G56" s="210" t="s">
        <v>191</v>
      </c>
      <c r="H56" s="210" t="n">
        <v>34</v>
      </c>
      <c r="I56" s="250"/>
    </row>
    <row r="57" customFormat="false" ht="18" hidden="false" customHeight="true" outlineLevel="0" collapsed="false">
      <c r="A57" s="213" t="s">
        <v>268</v>
      </c>
      <c r="B57" s="209"/>
      <c r="C57" s="210" t="s">
        <v>191</v>
      </c>
      <c r="D57" s="210" t="s">
        <v>191</v>
      </c>
      <c r="E57" s="210" t="s">
        <v>191</v>
      </c>
      <c r="F57" s="210" t="s">
        <v>191</v>
      </c>
      <c r="G57" s="210" t="s">
        <v>191</v>
      </c>
      <c r="H57" s="210" t="s">
        <v>191</v>
      </c>
      <c r="I57" s="250"/>
    </row>
    <row r="58" customFormat="false" ht="18" hidden="false" customHeight="true" outlineLevel="0" collapsed="false">
      <c r="A58" s="213" t="s">
        <v>269</v>
      </c>
      <c r="B58" s="209" t="s">
        <v>270</v>
      </c>
      <c r="C58" s="210" t="s">
        <v>191</v>
      </c>
      <c r="D58" s="210" t="s">
        <v>191</v>
      </c>
      <c r="E58" s="210" t="s">
        <v>191</v>
      </c>
      <c r="F58" s="210" t="s">
        <v>191</v>
      </c>
      <c r="G58" s="210" t="s">
        <v>191</v>
      </c>
      <c r="H58" s="210" t="s">
        <v>191</v>
      </c>
      <c r="I58" s="250"/>
    </row>
    <row r="59" customFormat="false" ht="30" hidden="false" customHeight="true" outlineLevel="0" collapsed="false">
      <c r="A59" s="213" t="s">
        <v>271</v>
      </c>
      <c r="B59" s="209"/>
      <c r="C59" s="210" t="s">
        <v>191</v>
      </c>
      <c r="D59" s="210" t="s">
        <v>191</v>
      </c>
      <c r="E59" s="210" t="s">
        <v>191</v>
      </c>
      <c r="F59" s="210" t="s">
        <v>191</v>
      </c>
      <c r="G59" s="210" t="s">
        <v>191</v>
      </c>
      <c r="H59" s="210" t="s">
        <v>191</v>
      </c>
      <c r="I59" s="250"/>
    </row>
    <row r="60" customFormat="false" ht="18" hidden="false" customHeight="true" outlineLevel="0" collapsed="false">
      <c r="A60" s="213" t="s">
        <v>272</v>
      </c>
      <c r="B60" s="209" t="s">
        <v>273</v>
      </c>
      <c r="C60" s="210" t="s">
        <v>191</v>
      </c>
      <c r="D60" s="210" t="s">
        <v>191</v>
      </c>
      <c r="E60" s="210" t="s">
        <v>191</v>
      </c>
      <c r="F60" s="210" t="s">
        <v>191</v>
      </c>
      <c r="G60" s="210" t="s">
        <v>191</v>
      </c>
      <c r="H60" s="210" t="s">
        <v>191</v>
      </c>
      <c r="I60" s="250"/>
    </row>
    <row r="61" customFormat="false" ht="18" hidden="false" customHeight="true" outlineLevel="0" collapsed="false">
      <c r="A61" s="213" t="s">
        <v>274</v>
      </c>
      <c r="B61" s="209" t="s">
        <v>275</v>
      </c>
      <c r="C61" s="210" t="n">
        <v>765</v>
      </c>
      <c r="D61" s="210" t="n">
        <v>20494</v>
      </c>
      <c r="E61" s="210" t="n">
        <v>97</v>
      </c>
      <c r="F61" s="210" t="n">
        <v>13439</v>
      </c>
      <c r="G61" s="210" t="n">
        <v>862</v>
      </c>
      <c r="H61" s="210" t="n">
        <v>33933</v>
      </c>
      <c r="I61" s="250"/>
    </row>
    <row r="62" customFormat="false" ht="18" hidden="false" customHeight="true" outlineLevel="0" collapsed="false">
      <c r="A62" s="213" t="s">
        <v>276</v>
      </c>
      <c r="B62" s="209"/>
      <c r="C62" s="210" t="s">
        <v>191</v>
      </c>
      <c r="D62" s="210" t="s">
        <v>191</v>
      </c>
      <c r="E62" s="210" t="s">
        <v>191</v>
      </c>
      <c r="F62" s="210" t="s">
        <v>191</v>
      </c>
      <c r="G62" s="210" t="s">
        <v>191</v>
      </c>
      <c r="H62" s="210" t="s">
        <v>191</v>
      </c>
      <c r="I62" s="250"/>
    </row>
    <row r="63" customFormat="false" ht="16.5" hidden="false" customHeight="false" outlineLevel="0" collapsed="false">
      <c r="A63" s="220" t="s">
        <v>277</v>
      </c>
      <c r="B63" s="221"/>
      <c r="C63" s="217" t="s">
        <v>191</v>
      </c>
      <c r="D63" s="217" t="s">
        <v>191</v>
      </c>
      <c r="E63" s="217" t="s">
        <v>191</v>
      </c>
      <c r="F63" s="217" t="s">
        <v>191</v>
      </c>
      <c r="G63" s="217" t="s">
        <v>191</v>
      </c>
      <c r="H63" s="217" t="s">
        <v>191</v>
      </c>
      <c r="I63" s="214"/>
    </row>
    <row r="64" customFormat="false" ht="30" hidden="false" customHeight="true" outlineLevel="0" collapsed="false">
      <c r="A64" s="213" t="s">
        <v>278</v>
      </c>
      <c r="B64" s="209"/>
      <c r="C64" s="210" t="s">
        <v>191</v>
      </c>
      <c r="D64" s="210" t="s">
        <v>191</v>
      </c>
      <c r="E64" s="210" t="s">
        <v>191</v>
      </c>
      <c r="F64" s="210" t="s">
        <v>191</v>
      </c>
      <c r="G64" s="210" t="s">
        <v>191</v>
      </c>
      <c r="H64" s="210" t="s">
        <v>191</v>
      </c>
      <c r="I64" s="214"/>
    </row>
    <row r="65" customFormat="false" ht="18" hidden="false" customHeight="true" outlineLevel="0" collapsed="false">
      <c r="A65" s="213" t="s">
        <v>279</v>
      </c>
      <c r="B65" s="209" t="s">
        <v>280</v>
      </c>
      <c r="C65" s="210" t="s">
        <v>191</v>
      </c>
      <c r="D65" s="210" t="s">
        <v>191</v>
      </c>
      <c r="E65" s="210" t="s">
        <v>191</v>
      </c>
      <c r="F65" s="210" t="s">
        <v>191</v>
      </c>
      <c r="G65" s="210" t="s">
        <v>191</v>
      </c>
      <c r="H65" s="210" t="s">
        <v>191</v>
      </c>
      <c r="I65" s="250"/>
    </row>
    <row r="66" customFormat="false" ht="18" hidden="false" customHeight="true" outlineLevel="0" collapsed="false">
      <c r="A66" s="213" t="s">
        <v>281</v>
      </c>
      <c r="B66" s="209"/>
      <c r="C66" s="210" t="s">
        <v>191</v>
      </c>
      <c r="D66" s="210" t="s">
        <v>191</v>
      </c>
      <c r="E66" s="210" t="s">
        <v>191</v>
      </c>
      <c r="F66" s="210" t="s">
        <v>191</v>
      </c>
      <c r="G66" s="210" t="s">
        <v>191</v>
      </c>
      <c r="H66" s="210" t="s">
        <v>191</v>
      </c>
      <c r="I66" s="250"/>
    </row>
    <row r="67" customFormat="false" ht="18" hidden="false" customHeight="true" outlineLevel="0" collapsed="false">
      <c r="A67" s="213" t="s">
        <v>282</v>
      </c>
      <c r="B67" s="209" t="s">
        <v>283</v>
      </c>
      <c r="C67" s="210" t="s">
        <v>191</v>
      </c>
      <c r="D67" s="210" t="s">
        <v>191</v>
      </c>
      <c r="E67" s="210" t="s">
        <v>191</v>
      </c>
      <c r="F67" s="210" t="s">
        <v>191</v>
      </c>
      <c r="G67" s="210" t="s">
        <v>191</v>
      </c>
      <c r="H67" s="210" t="s">
        <v>191</v>
      </c>
      <c r="I67" s="250"/>
    </row>
    <row r="68" customFormat="false" ht="16.5" hidden="false" customHeight="false" outlineLevel="0" collapsed="false">
      <c r="A68" s="208" t="s">
        <v>284</v>
      </c>
      <c r="C68" s="210" t="n">
        <v>51</v>
      </c>
      <c r="D68" s="210" t="s">
        <v>191</v>
      </c>
      <c r="E68" s="210" t="n">
        <v>1</v>
      </c>
      <c r="F68" s="210" t="s">
        <v>191</v>
      </c>
      <c r="G68" s="210" t="n">
        <v>52</v>
      </c>
      <c r="H68" s="210" t="s">
        <v>191</v>
      </c>
      <c r="I68" s="250"/>
    </row>
    <row r="69" customFormat="false" ht="30" hidden="false" customHeight="true" outlineLevel="0" collapsed="false">
      <c r="A69" s="213" t="s">
        <v>285</v>
      </c>
      <c r="B69" s="209" t="s">
        <v>286</v>
      </c>
      <c r="C69" s="210" t="n">
        <v>477</v>
      </c>
      <c r="D69" s="210" t="n">
        <v>11201</v>
      </c>
      <c r="E69" s="210" t="n">
        <v>12</v>
      </c>
      <c r="F69" s="210" t="n">
        <v>333</v>
      </c>
      <c r="G69" s="210" t="n">
        <v>489</v>
      </c>
      <c r="H69" s="210" t="n">
        <v>11534</v>
      </c>
      <c r="I69" s="214"/>
    </row>
    <row r="70" customFormat="false" ht="18" hidden="false" customHeight="true" outlineLevel="0" collapsed="false">
      <c r="A70" s="213" t="s">
        <v>287</v>
      </c>
      <c r="B70" s="209" t="s">
        <v>288</v>
      </c>
      <c r="C70" s="210" t="s">
        <v>191</v>
      </c>
      <c r="D70" s="210" t="s">
        <v>191</v>
      </c>
      <c r="E70" s="210" t="s">
        <v>191</v>
      </c>
      <c r="F70" s="210" t="s">
        <v>191</v>
      </c>
      <c r="G70" s="210" t="s">
        <v>191</v>
      </c>
      <c r="H70" s="210" t="s">
        <v>191</v>
      </c>
      <c r="I70" s="250"/>
    </row>
    <row r="71" customFormat="false" ht="18" hidden="false" customHeight="true" outlineLevel="0" collapsed="false">
      <c r="A71" s="213" t="s">
        <v>289</v>
      </c>
      <c r="B71" s="209" t="s">
        <v>290</v>
      </c>
      <c r="C71" s="210" t="s">
        <v>191</v>
      </c>
      <c r="D71" s="223" t="n">
        <v>-1</v>
      </c>
      <c r="E71" s="210" t="s">
        <v>191</v>
      </c>
      <c r="F71" s="223" t="n">
        <v>-1</v>
      </c>
      <c r="G71" s="210" t="s">
        <v>191</v>
      </c>
      <c r="H71" s="223" t="n">
        <v>-2</v>
      </c>
      <c r="I71" s="250"/>
    </row>
    <row r="72" customFormat="false" ht="18" hidden="false" customHeight="true" outlineLevel="0" collapsed="false">
      <c r="A72" s="213" t="s">
        <v>291</v>
      </c>
      <c r="B72" s="209" t="s">
        <v>292</v>
      </c>
      <c r="C72" s="210" t="s">
        <v>191</v>
      </c>
      <c r="D72" s="210" t="s">
        <v>191</v>
      </c>
      <c r="E72" s="210" t="s">
        <v>191</v>
      </c>
      <c r="F72" s="210" t="s">
        <v>191</v>
      </c>
      <c r="G72" s="210" t="s">
        <v>191</v>
      </c>
      <c r="H72" s="210" t="s">
        <v>191</v>
      </c>
      <c r="I72" s="250"/>
    </row>
    <row r="73" customFormat="false" ht="16.5" hidden="false" customHeight="false" outlineLevel="0" collapsed="false">
      <c r="A73" s="213" t="s">
        <v>293</v>
      </c>
      <c r="B73" s="209" t="s">
        <v>294</v>
      </c>
      <c r="C73" s="210" t="s">
        <v>191</v>
      </c>
      <c r="D73" s="210" t="n">
        <v>18</v>
      </c>
      <c r="E73" s="210" t="s">
        <v>191</v>
      </c>
      <c r="F73" s="210" t="s">
        <v>191</v>
      </c>
      <c r="G73" s="210" t="s">
        <v>191</v>
      </c>
      <c r="H73" s="210" t="n">
        <v>18</v>
      </c>
      <c r="I73" s="250"/>
    </row>
    <row r="74" customFormat="false" ht="30" hidden="false" customHeight="true" outlineLevel="0" collapsed="false">
      <c r="A74" s="213" t="s">
        <v>295</v>
      </c>
      <c r="B74" s="209"/>
      <c r="C74" s="210" t="n">
        <v>16</v>
      </c>
      <c r="D74" s="210" t="s">
        <v>191</v>
      </c>
      <c r="E74" s="210" t="s">
        <v>191</v>
      </c>
      <c r="F74" s="210" t="s">
        <v>191</v>
      </c>
      <c r="G74" s="210" t="n">
        <v>16</v>
      </c>
      <c r="H74" s="210" t="s">
        <v>191</v>
      </c>
      <c r="I74" s="250"/>
    </row>
    <row r="75" customFormat="false" ht="18" hidden="false" customHeight="true" outlineLevel="0" collapsed="false">
      <c r="A75" s="213" t="s">
        <v>296</v>
      </c>
      <c r="B75" s="209"/>
      <c r="C75" s="210" t="s">
        <v>191</v>
      </c>
      <c r="D75" s="210" t="s">
        <v>191</v>
      </c>
      <c r="E75" s="210" t="s">
        <v>191</v>
      </c>
      <c r="F75" s="210" t="s">
        <v>191</v>
      </c>
      <c r="G75" s="210" t="s">
        <v>191</v>
      </c>
      <c r="H75" s="210" t="s">
        <v>191</v>
      </c>
      <c r="I75" s="250"/>
    </row>
    <row r="76" customFormat="false" ht="18" hidden="false" customHeight="true" outlineLevel="0" collapsed="false">
      <c r="A76" s="213" t="s">
        <v>297</v>
      </c>
      <c r="B76" s="209" t="s">
        <v>298</v>
      </c>
      <c r="C76" s="210" t="n">
        <v>487</v>
      </c>
      <c r="D76" s="210" t="n">
        <v>400</v>
      </c>
      <c r="E76" s="210" t="n">
        <v>37</v>
      </c>
      <c r="F76" s="210" t="s">
        <v>191</v>
      </c>
      <c r="G76" s="210" t="n">
        <v>524</v>
      </c>
      <c r="H76" s="210" t="n">
        <v>400</v>
      </c>
      <c r="I76" s="250"/>
    </row>
    <row r="77" customFormat="false" ht="18" hidden="false" customHeight="true" outlineLevel="0" collapsed="false">
      <c r="A77" s="213" t="s">
        <v>299</v>
      </c>
      <c r="B77" s="209" t="s">
        <v>300</v>
      </c>
      <c r="C77" s="210" t="n">
        <v>229</v>
      </c>
      <c r="D77" s="210" t="n">
        <v>4886</v>
      </c>
      <c r="E77" s="210" t="n">
        <v>12</v>
      </c>
      <c r="F77" s="210" t="n">
        <v>698</v>
      </c>
      <c r="G77" s="210" t="n">
        <v>241</v>
      </c>
      <c r="H77" s="210" t="n">
        <v>5584</v>
      </c>
      <c r="I77" s="250"/>
    </row>
    <row r="78" customFormat="false" ht="18" hidden="false" customHeight="true" outlineLevel="0" collapsed="false">
      <c r="A78" s="213" t="s">
        <v>301</v>
      </c>
      <c r="B78" s="209" t="s">
        <v>302</v>
      </c>
      <c r="C78" s="210" t="n">
        <v>1230</v>
      </c>
      <c r="D78" s="210" t="n">
        <v>390</v>
      </c>
      <c r="E78" s="210" t="s">
        <v>191</v>
      </c>
      <c r="F78" s="210" t="s">
        <v>191</v>
      </c>
      <c r="G78" s="210" t="n">
        <v>1230</v>
      </c>
      <c r="H78" s="210" t="n">
        <v>390</v>
      </c>
      <c r="I78" s="250"/>
    </row>
    <row r="79" customFormat="false" ht="30" hidden="false" customHeight="true" outlineLevel="0" collapsed="false">
      <c r="A79" s="213" t="s">
        <v>303</v>
      </c>
      <c r="B79" s="209"/>
      <c r="C79" s="210" t="s">
        <v>191</v>
      </c>
      <c r="D79" s="210" t="s">
        <v>191</v>
      </c>
      <c r="E79" s="210" t="s">
        <v>191</v>
      </c>
      <c r="F79" s="210" t="s">
        <v>191</v>
      </c>
      <c r="G79" s="210" t="s">
        <v>191</v>
      </c>
      <c r="H79" s="210" t="s">
        <v>191</v>
      </c>
      <c r="I79" s="250"/>
    </row>
    <row r="80" customFormat="false" ht="18" hidden="false" customHeight="true" outlineLevel="0" collapsed="false">
      <c r="A80" s="208" t="s">
        <v>304</v>
      </c>
      <c r="C80" s="210" t="s">
        <v>191</v>
      </c>
      <c r="D80" s="210" t="s">
        <v>191</v>
      </c>
      <c r="E80" s="210" t="s">
        <v>191</v>
      </c>
      <c r="F80" s="210" t="s">
        <v>191</v>
      </c>
      <c r="G80" s="210" t="s">
        <v>191</v>
      </c>
      <c r="H80" s="210" t="s">
        <v>191</v>
      </c>
      <c r="I80" s="250"/>
    </row>
    <row r="81" customFormat="false" ht="18" hidden="false" customHeight="true" outlineLevel="0" collapsed="false">
      <c r="A81" s="213" t="s">
        <v>305</v>
      </c>
      <c r="B81" s="209" t="s">
        <v>306</v>
      </c>
      <c r="C81" s="210" t="n">
        <v>62</v>
      </c>
      <c r="D81" s="210" t="n">
        <v>333</v>
      </c>
      <c r="E81" s="210" t="n">
        <v>2</v>
      </c>
      <c r="F81" s="210" t="s">
        <v>191</v>
      </c>
      <c r="G81" s="210" t="n">
        <v>64</v>
      </c>
      <c r="H81" s="210" t="n">
        <v>333</v>
      </c>
      <c r="I81" s="250"/>
    </row>
    <row r="82" customFormat="false" ht="18" hidden="false" customHeight="true" outlineLevel="0" collapsed="false">
      <c r="A82" s="213"/>
      <c r="B82" s="209"/>
      <c r="C82" s="231"/>
      <c r="D82" s="231"/>
      <c r="E82" s="231"/>
      <c r="F82" s="231"/>
      <c r="G82" s="231"/>
      <c r="H82" s="231"/>
      <c r="I82" s="208"/>
    </row>
    <row r="83" customFormat="false" ht="18" hidden="false" customHeight="true" outlineLevel="0" collapsed="false">
      <c r="A83" s="232" t="s">
        <v>307</v>
      </c>
      <c r="B83" s="225" t="s">
        <v>308</v>
      </c>
      <c r="C83" s="233" t="n">
        <v>16651</v>
      </c>
      <c r="D83" s="233" t="n">
        <v>175958</v>
      </c>
      <c r="E83" s="233" t="n">
        <v>1970</v>
      </c>
      <c r="F83" s="233" t="n">
        <v>36922</v>
      </c>
      <c r="G83" s="233" t="n">
        <v>18621</v>
      </c>
      <c r="H83" s="233" t="n">
        <v>212880</v>
      </c>
      <c r="I83" s="208"/>
    </row>
    <row r="84" customFormat="false" ht="11.25" hidden="false" customHeight="true" outlineLevel="0" collapsed="false">
      <c r="A84" s="1"/>
      <c r="B84" s="1"/>
      <c r="C84" s="239"/>
      <c r="D84" s="1"/>
      <c r="E84" s="1"/>
      <c r="F84" s="1"/>
      <c r="G84" s="1"/>
      <c r="H84" s="1"/>
      <c r="I84" s="2"/>
    </row>
    <row r="85" customFormat="false" ht="11.25" hidden="false" customHeight="true" outlineLevel="0" collapsed="false">
      <c r="A85" s="66"/>
      <c r="B85" s="1"/>
      <c r="C85" s="239"/>
      <c r="D85" s="1"/>
      <c r="E85" s="1"/>
      <c r="F85" s="1"/>
      <c r="G85" s="1"/>
      <c r="H85" s="67"/>
      <c r="I85" s="2"/>
    </row>
    <row r="86" customFormat="false" ht="27" hidden="false" customHeight="false" outlineLevel="0" collapsed="false">
      <c r="A86" s="240" t="s">
        <v>323</v>
      </c>
      <c r="B86" s="1"/>
      <c r="C86" s="239"/>
      <c r="D86" s="1"/>
      <c r="E86" s="1"/>
      <c r="F86" s="1"/>
      <c r="G86" s="1"/>
      <c r="H86" s="69"/>
      <c r="I86" s="1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  <c r="BC86" s="69"/>
      <c r="BD86" s="69"/>
      <c r="BE86" s="69"/>
      <c r="BF86" s="69"/>
      <c r="BG86" s="69"/>
      <c r="BH86" s="69"/>
      <c r="BI86" s="69"/>
      <c r="BJ86" s="69"/>
      <c r="BK86" s="69"/>
      <c r="BL86" s="69"/>
      <c r="BM86" s="69"/>
      <c r="BN86" s="69"/>
      <c r="BO86" s="69"/>
      <c r="BP86" s="69"/>
      <c r="BQ86" s="69"/>
      <c r="BR86" s="69"/>
      <c r="BS86" s="69"/>
      <c r="BT86" s="69"/>
      <c r="BU86" s="69"/>
      <c r="BV86" s="69"/>
      <c r="BW86" s="69"/>
      <c r="BX86" s="69"/>
      <c r="BY86" s="69"/>
      <c r="BZ86" s="69"/>
      <c r="CA86" s="69"/>
      <c r="CB86" s="69"/>
      <c r="CC86" s="69"/>
      <c r="CD86" s="69"/>
      <c r="CE86" s="69"/>
      <c r="CF86" s="69"/>
      <c r="CG86" s="69"/>
      <c r="CH86" s="69"/>
      <c r="CI86" s="69"/>
      <c r="CJ86" s="69"/>
      <c r="CK86" s="69"/>
      <c r="CL86" s="69"/>
      <c r="CM86" s="69"/>
      <c r="CN86" s="69"/>
      <c r="CO86" s="69"/>
      <c r="CP86" s="69"/>
      <c r="CQ86" s="69"/>
      <c r="CR86" s="69"/>
      <c r="CS86" s="69"/>
      <c r="CT86" s="69"/>
      <c r="CU86" s="69"/>
      <c r="CV86" s="69"/>
      <c r="CW86" s="69"/>
      <c r="CX86" s="69"/>
      <c r="CY86" s="69"/>
      <c r="CZ86" s="69"/>
      <c r="DA86" s="69"/>
      <c r="DB86" s="69"/>
      <c r="DC86" s="69"/>
      <c r="DD86" s="69"/>
      <c r="DE86" s="69"/>
      <c r="DF86" s="69"/>
      <c r="DG86" s="69"/>
      <c r="DH86" s="69"/>
      <c r="DI86" s="69"/>
      <c r="DJ86" s="69"/>
      <c r="DK86" s="69"/>
      <c r="DL86" s="69"/>
      <c r="DM86" s="69"/>
      <c r="DN86" s="69"/>
      <c r="DO86" s="69"/>
      <c r="DP86" s="69"/>
      <c r="DQ86" s="69"/>
      <c r="DR86" s="69"/>
      <c r="DS86" s="69"/>
      <c r="DT86" s="69"/>
      <c r="DU86" s="69"/>
      <c r="DV86" s="69"/>
      <c r="DW86" s="69"/>
      <c r="DX86" s="69"/>
      <c r="DY86" s="69"/>
      <c r="DZ86" s="69"/>
      <c r="EA86" s="69"/>
      <c r="EB86" s="69"/>
      <c r="EC86" s="69"/>
      <c r="ED86" s="69"/>
      <c r="EE86" s="69"/>
      <c r="EF86" s="69"/>
      <c r="EG86" s="69"/>
      <c r="EH86" s="69"/>
      <c r="EI86" s="69"/>
      <c r="EJ86" s="69"/>
      <c r="EK86" s="69"/>
      <c r="EL86" s="69"/>
      <c r="EM86" s="69"/>
      <c r="EN86" s="69"/>
      <c r="EO86" s="69"/>
      <c r="EP86" s="69"/>
      <c r="EQ86" s="69"/>
      <c r="ER86" s="69"/>
      <c r="ES86" s="69"/>
      <c r="ET86" s="69"/>
      <c r="EU86" s="69"/>
      <c r="EV86" s="69"/>
      <c r="EW86" s="69"/>
      <c r="EX86" s="69"/>
      <c r="EY86" s="69"/>
      <c r="EZ86" s="69"/>
      <c r="FA86" s="69"/>
      <c r="FB86" s="69"/>
      <c r="FC86" s="69"/>
      <c r="FD86" s="69"/>
      <c r="FE86" s="69"/>
      <c r="FF86" s="69"/>
      <c r="FG86" s="69"/>
      <c r="FH86" s="69"/>
      <c r="FI86" s="69"/>
      <c r="FJ86" s="69"/>
      <c r="FK86" s="69"/>
      <c r="FL86" s="69"/>
      <c r="FM86" s="69"/>
      <c r="FN86" s="69"/>
      <c r="FO86" s="69"/>
      <c r="FP86" s="69"/>
      <c r="FQ86" s="69"/>
      <c r="FR86" s="69"/>
      <c r="FS86" s="69"/>
      <c r="FT86" s="69"/>
      <c r="FU86" s="69"/>
      <c r="FV86" s="69"/>
      <c r="FW86" s="69"/>
      <c r="FX86" s="69"/>
      <c r="FY86" s="69"/>
      <c r="FZ86" s="69"/>
      <c r="GA86" s="69"/>
      <c r="GB86" s="69"/>
      <c r="GC86" s="69"/>
      <c r="GD86" s="69"/>
      <c r="GE86" s="69"/>
      <c r="GF86" s="69"/>
      <c r="GG86" s="69"/>
      <c r="GH86" s="69"/>
      <c r="GI86" s="69"/>
      <c r="GJ86" s="69"/>
      <c r="GK86" s="69"/>
      <c r="GL86" s="69"/>
      <c r="GM86" s="69"/>
      <c r="GN86" s="69"/>
      <c r="GO86" s="69"/>
      <c r="GP86" s="69"/>
      <c r="GQ86" s="69"/>
      <c r="GR86" s="69"/>
      <c r="GS86" s="69"/>
      <c r="GT86" s="69"/>
      <c r="GU86" s="69"/>
      <c r="GV86" s="69"/>
      <c r="GW86" s="69"/>
      <c r="GX86" s="69"/>
      <c r="GY86" s="69"/>
      <c r="GZ86" s="69"/>
      <c r="HA86" s="69"/>
      <c r="HB86" s="69"/>
      <c r="HC86" s="69"/>
      <c r="HD86" s="69"/>
      <c r="HE86" s="69"/>
      <c r="HF86" s="69"/>
      <c r="HG86" s="69"/>
      <c r="HH86" s="69"/>
      <c r="HI86" s="69"/>
      <c r="HJ86" s="69"/>
      <c r="HK86" s="69"/>
      <c r="HL86" s="69"/>
      <c r="HM86" s="69"/>
      <c r="HN86" s="69"/>
      <c r="HO86" s="69"/>
      <c r="HP86" s="69"/>
      <c r="HQ86" s="69"/>
      <c r="HR86" s="69"/>
      <c r="HS86" s="69"/>
      <c r="HT86" s="69"/>
      <c r="HU86" s="69"/>
      <c r="HV86" s="69"/>
      <c r="HW86" s="69"/>
      <c r="HX86" s="69"/>
      <c r="HY86" s="69"/>
      <c r="HZ86" s="69"/>
      <c r="IA86" s="69"/>
      <c r="IB86" s="69"/>
      <c r="IC86" s="69"/>
      <c r="ID86" s="69"/>
      <c r="IE86" s="69"/>
      <c r="IF86" s="69"/>
      <c r="IG86" s="69"/>
      <c r="IH86" s="69"/>
      <c r="II86" s="69"/>
      <c r="IJ86" s="69"/>
      <c r="IK86" s="69"/>
      <c r="IL86" s="69"/>
      <c r="IM86" s="69"/>
      <c r="IN86" s="69"/>
      <c r="IO86" s="69"/>
      <c r="IP86" s="69"/>
      <c r="IQ86" s="69"/>
      <c r="IR86" s="69"/>
      <c r="IS86" s="69"/>
      <c r="IT86" s="69"/>
      <c r="IU86" s="69"/>
      <c r="IV86" s="69"/>
      <c r="IW86" s="69"/>
    </row>
    <row r="87" customFormat="false" ht="27" hidden="false" customHeight="true" outlineLevel="0" collapsed="false">
      <c r="A87" s="241" t="s">
        <v>324</v>
      </c>
      <c r="B87" s="241"/>
      <c r="C87" s="239"/>
      <c r="D87" s="239"/>
      <c r="E87" s="239"/>
      <c r="F87" s="239"/>
      <c r="G87" s="239"/>
      <c r="H87" s="239"/>
      <c r="I87" s="1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69"/>
      <c r="AJ87" s="69"/>
      <c r="AK87" s="69"/>
      <c r="AL87" s="69"/>
      <c r="AM87" s="69"/>
      <c r="AN87" s="69"/>
      <c r="AO87" s="69"/>
      <c r="AP87" s="69"/>
      <c r="AQ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69"/>
      <c r="BC87" s="69"/>
      <c r="BD87" s="69"/>
      <c r="BE87" s="69"/>
      <c r="BF87" s="69"/>
      <c r="BG87" s="69"/>
      <c r="BH87" s="69"/>
      <c r="BI87" s="69"/>
      <c r="BJ87" s="69"/>
      <c r="BK87" s="69"/>
      <c r="BL87" s="69"/>
      <c r="BM87" s="69"/>
      <c r="BN87" s="69"/>
      <c r="BO87" s="69"/>
      <c r="BP87" s="69"/>
      <c r="BQ87" s="69"/>
      <c r="BR87" s="69"/>
      <c r="BS87" s="69"/>
      <c r="BT87" s="69"/>
      <c r="BU87" s="69"/>
      <c r="BV87" s="69"/>
      <c r="BW87" s="69"/>
      <c r="BX87" s="69"/>
      <c r="BY87" s="69"/>
      <c r="BZ87" s="69"/>
      <c r="CA87" s="69"/>
      <c r="CB87" s="69"/>
      <c r="CC87" s="69"/>
      <c r="CD87" s="69"/>
      <c r="CE87" s="69"/>
      <c r="CF87" s="69"/>
      <c r="CG87" s="69"/>
      <c r="CH87" s="69"/>
      <c r="CI87" s="69"/>
      <c r="CJ87" s="69"/>
      <c r="CK87" s="69"/>
      <c r="CL87" s="69"/>
      <c r="CM87" s="69"/>
      <c r="CN87" s="69"/>
      <c r="CO87" s="69"/>
      <c r="CP87" s="69"/>
      <c r="CQ87" s="69"/>
      <c r="CR87" s="69"/>
      <c r="CS87" s="69"/>
      <c r="CT87" s="69"/>
      <c r="CU87" s="69"/>
      <c r="CV87" s="69"/>
      <c r="CW87" s="69"/>
      <c r="CX87" s="69"/>
      <c r="CY87" s="69"/>
      <c r="CZ87" s="69"/>
      <c r="DA87" s="69"/>
      <c r="DB87" s="69"/>
      <c r="DC87" s="69"/>
      <c r="DD87" s="69"/>
      <c r="DE87" s="69"/>
      <c r="DF87" s="69"/>
      <c r="DG87" s="69"/>
      <c r="DH87" s="69"/>
      <c r="DI87" s="69"/>
      <c r="DJ87" s="69"/>
      <c r="DK87" s="69"/>
      <c r="DL87" s="69"/>
      <c r="DM87" s="69"/>
      <c r="DN87" s="69"/>
      <c r="DO87" s="69"/>
      <c r="DP87" s="69"/>
      <c r="DQ87" s="69"/>
      <c r="DR87" s="69"/>
      <c r="DS87" s="69"/>
      <c r="DT87" s="69"/>
      <c r="DU87" s="69"/>
      <c r="DV87" s="69"/>
      <c r="DW87" s="69"/>
      <c r="DX87" s="69"/>
      <c r="DY87" s="69"/>
      <c r="DZ87" s="69"/>
      <c r="EA87" s="69"/>
      <c r="EB87" s="69"/>
      <c r="EC87" s="69"/>
      <c r="ED87" s="69"/>
      <c r="EE87" s="69"/>
      <c r="EF87" s="69"/>
      <c r="EG87" s="69"/>
      <c r="EH87" s="69"/>
      <c r="EI87" s="69"/>
      <c r="EJ87" s="69"/>
      <c r="EK87" s="69"/>
      <c r="EL87" s="69"/>
      <c r="EM87" s="69"/>
      <c r="EN87" s="69"/>
      <c r="EO87" s="69"/>
      <c r="EP87" s="69"/>
      <c r="EQ87" s="69"/>
      <c r="ER87" s="69"/>
      <c r="ES87" s="69"/>
      <c r="ET87" s="69"/>
      <c r="EU87" s="69"/>
      <c r="EV87" s="69"/>
      <c r="EW87" s="69"/>
      <c r="EX87" s="69"/>
      <c r="EY87" s="69"/>
      <c r="EZ87" s="69"/>
      <c r="FA87" s="69"/>
      <c r="FB87" s="69"/>
      <c r="FC87" s="69"/>
      <c r="FD87" s="69"/>
      <c r="FE87" s="69"/>
      <c r="FF87" s="69"/>
      <c r="FG87" s="69"/>
      <c r="FH87" s="69"/>
      <c r="FI87" s="69"/>
      <c r="FJ87" s="69"/>
      <c r="FK87" s="69"/>
      <c r="FL87" s="69"/>
      <c r="FM87" s="69"/>
      <c r="FN87" s="69"/>
      <c r="FO87" s="69"/>
      <c r="FP87" s="69"/>
      <c r="FQ87" s="69"/>
      <c r="FR87" s="69"/>
      <c r="FS87" s="69"/>
      <c r="FT87" s="69"/>
      <c r="FU87" s="69"/>
      <c r="FV87" s="69"/>
      <c r="FW87" s="69"/>
      <c r="FX87" s="69"/>
      <c r="FY87" s="69"/>
      <c r="FZ87" s="69"/>
      <c r="GA87" s="69"/>
      <c r="GB87" s="69"/>
      <c r="GC87" s="69"/>
      <c r="GD87" s="69"/>
      <c r="GE87" s="69"/>
      <c r="GF87" s="69"/>
      <c r="GG87" s="69"/>
      <c r="GH87" s="69"/>
      <c r="GI87" s="69"/>
      <c r="GJ87" s="69"/>
      <c r="GK87" s="69"/>
      <c r="GL87" s="69"/>
      <c r="GM87" s="69"/>
      <c r="GN87" s="69"/>
      <c r="GO87" s="69"/>
      <c r="GP87" s="69"/>
      <c r="GQ87" s="69"/>
      <c r="GR87" s="69"/>
      <c r="GS87" s="69"/>
      <c r="GT87" s="69"/>
      <c r="GU87" s="69"/>
      <c r="GV87" s="69"/>
      <c r="GW87" s="69"/>
      <c r="GX87" s="69"/>
      <c r="GY87" s="69"/>
      <c r="GZ87" s="69"/>
      <c r="HA87" s="69"/>
      <c r="HB87" s="69"/>
      <c r="HC87" s="69"/>
      <c r="HD87" s="69"/>
      <c r="HE87" s="69"/>
      <c r="HF87" s="69"/>
      <c r="HG87" s="69"/>
      <c r="HH87" s="69"/>
      <c r="HI87" s="69"/>
      <c r="HJ87" s="69"/>
      <c r="HK87" s="69"/>
      <c r="HL87" s="69"/>
      <c r="HM87" s="69"/>
      <c r="HN87" s="69"/>
      <c r="HO87" s="69"/>
      <c r="HP87" s="69"/>
      <c r="HQ87" s="69"/>
      <c r="HR87" s="69"/>
      <c r="HS87" s="69"/>
      <c r="HT87" s="69"/>
      <c r="HU87" s="69"/>
      <c r="HV87" s="69"/>
      <c r="HW87" s="69"/>
      <c r="HX87" s="69"/>
      <c r="HY87" s="69"/>
      <c r="HZ87" s="69"/>
      <c r="IA87" s="69"/>
      <c r="IB87" s="69"/>
      <c r="IC87" s="69"/>
      <c r="ID87" s="69"/>
      <c r="IE87" s="69"/>
      <c r="IF87" s="69"/>
      <c r="IG87" s="69"/>
      <c r="IH87" s="69"/>
      <c r="II87" s="69"/>
      <c r="IJ87" s="69"/>
      <c r="IK87" s="69"/>
      <c r="IL87" s="69"/>
      <c r="IM87" s="69"/>
      <c r="IN87" s="69"/>
      <c r="IO87" s="69"/>
      <c r="IP87" s="69"/>
      <c r="IQ87" s="69"/>
      <c r="IR87" s="69"/>
      <c r="IS87" s="69"/>
      <c r="IT87" s="69"/>
      <c r="IU87" s="69"/>
      <c r="IV87" s="69"/>
      <c r="IW87" s="69"/>
    </row>
    <row r="88" customFormat="false" ht="11.2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69"/>
      <c r="BH88" s="69"/>
      <c r="BI88" s="69"/>
      <c r="BJ88" s="69"/>
      <c r="BK88" s="69"/>
      <c r="BL88" s="69"/>
      <c r="BM88" s="69"/>
      <c r="BN88" s="69"/>
      <c r="BO88" s="69"/>
      <c r="BP88" s="69"/>
      <c r="BQ88" s="69"/>
      <c r="BR88" s="69"/>
      <c r="BS88" s="69"/>
      <c r="BT88" s="69"/>
      <c r="BU88" s="69"/>
      <c r="BV88" s="69"/>
      <c r="BW88" s="69"/>
      <c r="BX88" s="69"/>
      <c r="BY88" s="69"/>
      <c r="BZ88" s="69"/>
      <c r="CA88" s="69"/>
      <c r="CB88" s="69"/>
      <c r="CC88" s="69"/>
      <c r="CD88" s="69"/>
      <c r="CE88" s="69"/>
      <c r="CF88" s="69"/>
      <c r="CG88" s="69"/>
      <c r="CH88" s="69"/>
      <c r="CI88" s="69"/>
      <c r="CJ88" s="69"/>
      <c r="CK88" s="69"/>
      <c r="CL88" s="69"/>
      <c r="CM88" s="69"/>
      <c r="CN88" s="69"/>
      <c r="CO88" s="69"/>
      <c r="CP88" s="69"/>
      <c r="CQ88" s="69"/>
      <c r="CR88" s="69"/>
      <c r="CS88" s="69"/>
      <c r="CT88" s="69"/>
      <c r="CU88" s="69"/>
      <c r="CV88" s="69"/>
      <c r="CW88" s="69"/>
      <c r="CX88" s="69"/>
      <c r="CY88" s="69"/>
      <c r="CZ88" s="69"/>
      <c r="DA88" s="69"/>
      <c r="DB88" s="69"/>
      <c r="DC88" s="69"/>
      <c r="DD88" s="69"/>
      <c r="DE88" s="69"/>
      <c r="DF88" s="69"/>
      <c r="DG88" s="69"/>
      <c r="DH88" s="69"/>
      <c r="DI88" s="69"/>
      <c r="DJ88" s="69"/>
      <c r="DK88" s="69"/>
      <c r="DL88" s="69"/>
      <c r="DM88" s="69"/>
      <c r="DN88" s="69"/>
      <c r="DO88" s="69"/>
      <c r="DP88" s="69"/>
      <c r="DQ88" s="69"/>
      <c r="DR88" s="69"/>
      <c r="DS88" s="69"/>
      <c r="DT88" s="69"/>
      <c r="DU88" s="69"/>
      <c r="DV88" s="69"/>
      <c r="DW88" s="69"/>
      <c r="DX88" s="69"/>
      <c r="DY88" s="69"/>
      <c r="DZ88" s="69"/>
      <c r="EA88" s="69"/>
      <c r="EB88" s="69"/>
      <c r="EC88" s="69"/>
      <c r="ED88" s="69"/>
      <c r="EE88" s="69"/>
      <c r="EF88" s="69"/>
      <c r="EG88" s="69"/>
      <c r="EH88" s="69"/>
      <c r="EI88" s="69"/>
      <c r="EJ88" s="69"/>
      <c r="EK88" s="69"/>
      <c r="EL88" s="69"/>
      <c r="EM88" s="69"/>
      <c r="EN88" s="69"/>
      <c r="EO88" s="69"/>
      <c r="EP88" s="69"/>
      <c r="EQ88" s="69"/>
      <c r="ER88" s="69"/>
      <c r="ES88" s="69"/>
      <c r="ET88" s="69"/>
      <c r="EU88" s="69"/>
      <c r="EV88" s="69"/>
      <c r="EW88" s="69"/>
      <c r="EX88" s="69"/>
      <c r="EY88" s="69"/>
      <c r="EZ88" s="69"/>
      <c r="FA88" s="69"/>
      <c r="FB88" s="69"/>
      <c r="FC88" s="69"/>
      <c r="FD88" s="69"/>
      <c r="FE88" s="69"/>
      <c r="FF88" s="69"/>
      <c r="FG88" s="69"/>
      <c r="FH88" s="69"/>
      <c r="FI88" s="69"/>
      <c r="FJ88" s="69"/>
      <c r="FK88" s="69"/>
      <c r="FL88" s="69"/>
      <c r="FM88" s="69"/>
      <c r="FN88" s="69"/>
      <c r="FO88" s="69"/>
      <c r="FP88" s="69"/>
      <c r="FQ88" s="69"/>
      <c r="FR88" s="69"/>
      <c r="FS88" s="69"/>
      <c r="FT88" s="69"/>
      <c r="FU88" s="69"/>
      <c r="FV88" s="69"/>
      <c r="FW88" s="69"/>
      <c r="FX88" s="69"/>
      <c r="FY88" s="69"/>
      <c r="FZ88" s="69"/>
      <c r="GA88" s="69"/>
      <c r="GB88" s="69"/>
      <c r="GC88" s="69"/>
      <c r="GD88" s="69"/>
      <c r="GE88" s="69"/>
      <c r="GF88" s="69"/>
      <c r="GG88" s="69"/>
      <c r="GH88" s="69"/>
      <c r="GI88" s="69"/>
      <c r="GJ88" s="69"/>
      <c r="GK88" s="69"/>
      <c r="GL88" s="69"/>
      <c r="GM88" s="69"/>
      <c r="GN88" s="69"/>
      <c r="GO88" s="69"/>
      <c r="GP88" s="69"/>
      <c r="GQ88" s="69"/>
      <c r="GR88" s="69"/>
      <c r="GS88" s="69"/>
      <c r="GT88" s="69"/>
      <c r="GU88" s="69"/>
      <c r="GV88" s="69"/>
      <c r="GW88" s="69"/>
      <c r="GX88" s="69"/>
      <c r="GY88" s="69"/>
      <c r="GZ88" s="69"/>
      <c r="HA88" s="69"/>
      <c r="HB88" s="69"/>
      <c r="HC88" s="69"/>
      <c r="HD88" s="69"/>
      <c r="HE88" s="69"/>
      <c r="HF88" s="69"/>
      <c r="HG88" s="69"/>
      <c r="HH88" s="69"/>
      <c r="HI88" s="69"/>
      <c r="HJ88" s="69"/>
      <c r="HK88" s="69"/>
      <c r="HL88" s="69"/>
      <c r="HM88" s="69"/>
      <c r="HN88" s="69"/>
      <c r="HO88" s="69"/>
      <c r="HP88" s="69"/>
      <c r="HQ88" s="69"/>
      <c r="HR88" s="69"/>
      <c r="HS88" s="69"/>
      <c r="HT88" s="69"/>
      <c r="HU88" s="69"/>
      <c r="HV88" s="69"/>
      <c r="HW88" s="69"/>
      <c r="HX88" s="69"/>
      <c r="HY88" s="69"/>
      <c r="HZ88" s="69"/>
      <c r="IA88" s="69"/>
      <c r="IB88" s="69"/>
      <c r="IC88" s="69"/>
      <c r="ID88" s="69"/>
      <c r="IE88" s="69"/>
      <c r="IF88" s="69"/>
      <c r="IG88" s="69"/>
      <c r="IH88" s="69"/>
      <c r="II88" s="69"/>
      <c r="IJ88" s="69"/>
      <c r="IK88" s="69"/>
      <c r="IL88" s="69"/>
      <c r="IM88" s="69"/>
      <c r="IN88" s="69"/>
      <c r="IO88" s="69"/>
      <c r="IP88" s="69"/>
      <c r="IQ88" s="69"/>
      <c r="IR88" s="69"/>
      <c r="IS88" s="69"/>
      <c r="IT88" s="69"/>
      <c r="IU88" s="69"/>
      <c r="IV88" s="69"/>
      <c r="IW88" s="69"/>
    </row>
    <row r="89" customFormat="false" ht="27" hidden="false" customHeight="true" outlineLevel="0" collapsed="false">
      <c r="A89" s="242" t="s">
        <v>325</v>
      </c>
      <c r="B89" s="242"/>
      <c r="C89" s="1"/>
      <c r="D89" s="1"/>
      <c r="E89" s="1"/>
      <c r="F89" s="1"/>
      <c r="G89" s="1"/>
      <c r="H89" s="1"/>
      <c r="I89" s="1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69"/>
      <c r="AJ89" s="69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69"/>
      <c r="BH89" s="69"/>
      <c r="BI89" s="69"/>
      <c r="BJ89" s="69"/>
      <c r="BK89" s="69"/>
      <c r="BL89" s="69"/>
      <c r="BM89" s="69"/>
      <c r="BN89" s="69"/>
      <c r="BO89" s="69"/>
      <c r="BP89" s="69"/>
      <c r="BQ89" s="69"/>
      <c r="BR89" s="69"/>
      <c r="BS89" s="69"/>
      <c r="BT89" s="69"/>
      <c r="BU89" s="69"/>
      <c r="BV89" s="69"/>
      <c r="BW89" s="69"/>
      <c r="BX89" s="69"/>
      <c r="BY89" s="69"/>
      <c r="BZ89" s="69"/>
      <c r="CA89" s="69"/>
      <c r="CB89" s="69"/>
      <c r="CC89" s="69"/>
      <c r="CD89" s="69"/>
      <c r="CE89" s="69"/>
      <c r="CF89" s="69"/>
      <c r="CG89" s="69"/>
      <c r="CH89" s="69"/>
      <c r="CI89" s="69"/>
      <c r="CJ89" s="69"/>
      <c r="CK89" s="69"/>
      <c r="CL89" s="69"/>
      <c r="CM89" s="69"/>
      <c r="CN89" s="69"/>
      <c r="CO89" s="69"/>
      <c r="CP89" s="69"/>
      <c r="CQ89" s="69"/>
      <c r="CR89" s="69"/>
      <c r="CS89" s="69"/>
      <c r="CT89" s="69"/>
      <c r="CU89" s="69"/>
      <c r="CV89" s="69"/>
      <c r="CW89" s="69"/>
      <c r="CX89" s="69"/>
      <c r="CY89" s="69"/>
      <c r="CZ89" s="69"/>
      <c r="DA89" s="69"/>
      <c r="DB89" s="69"/>
      <c r="DC89" s="69"/>
      <c r="DD89" s="69"/>
      <c r="DE89" s="69"/>
      <c r="DF89" s="69"/>
      <c r="DG89" s="69"/>
      <c r="DH89" s="69"/>
      <c r="DI89" s="69"/>
      <c r="DJ89" s="69"/>
      <c r="DK89" s="69"/>
      <c r="DL89" s="69"/>
      <c r="DM89" s="69"/>
      <c r="DN89" s="69"/>
      <c r="DO89" s="69"/>
      <c r="DP89" s="69"/>
      <c r="DQ89" s="69"/>
      <c r="DR89" s="69"/>
      <c r="DS89" s="69"/>
      <c r="DT89" s="69"/>
      <c r="DU89" s="69"/>
      <c r="DV89" s="69"/>
      <c r="DW89" s="69"/>
      <c r="DX89" s="69"/>
      <c r="DY89" s="69"/>
      <c r="DZ89" s="69"/>
      <c r="EA89" s="69"/>
      <c r="EB89" s="69"/>
      <c r="EC89" s="69"/>
      <c r="ED89" s="69"/>
      <c r="EE89" s="69"/>
      <c r="EF89" s="69"/>
      <c r="EG89" s="69"/>
      <c r="EH89" s="69"/>
      <c r="EI89" s="69"/>
      <c r="EJ89" s="69"/>
      <c r="EK89" s="69"/>
      <c r="EL89" s="69"/>
      <c r="EM89" s="69"/>
      <c r="EN89" s="69"/>
      <c r="EO89" s="69"/>
      <c r="EP89" s="69"/>
      <c r="EQ89" s="69"/>
      <c r="ER89" s="69"/>
      <c r="ES89" s="69"/>
      <c r="ET89" s="69"/>
      <c r="EU89" s="69"/>
      <c r="EV89" s="69"/>
      <c r="EW89" s="69"/>
      <c r="EX89" s="69"/>
      <c r="EY89" s="69"/>
      <c r="EZ89" s="69"/>
      <c r="FA89" s="69"/>
      <c r="FB89" s="69"/>
      <c r="FC89" s="69"/>
      <c r="FD89" s="69"/>
      <c r="FE89" s="69"/>
      <c r="FF89" s="69"/>
      <c r="FG89" s="69"/>
      <c r="FH89" s="69"/>
      <c r="FI89" s="69"/>
      <c r="FJ89" s="69"/>
      <c r="FK89" s="69"/>
      <c r="FL89" s="69"/>
      <c r="FM89" s="69"/>
      <c r="FN89" s="69"/>
      <c r="FO89" s="69"/>
      <c r="FP89" s="69"/>
      <c r="FQ89" s="69"/>
      <c r="FR89" s="69"/>
      <c r="FS89" s="69"/>
      <c r="FT89" s="69"/>
      <c r="FU89" s="69"/>
      <c r="FV89" s="69"/>
      <c r="FW89" s="69"/>
      <c r="FX89" s="69"/>
      <c r="FY89" s="69"/>
      <c r="FZ89" s="69"/>
      <c r="GA89" s="69"/>
      <c r="GB89" s="69"/>
      <c r="GC89" s="69"/>
      <c r="GD89" s="69"/>
      <c r="GE89" s="69"/>
      <c r="GF89" s="69"/>
      <c r="GG89" s="69"/>
      <c r="GH89" s="69"/>
      <c r="GI89" s="69"/>
      <c r="GJ89" s="69"/>
      <c r="GK89" s="69"/>
      <c r="GL89" s="69"/>
      <c r="GM89" s="69"/>
      <c r="GN89" s="69"/>
      <c r="GO89" s="69"/>
      <c r="GP89" s="69"/>
      <c r="GQ89" s="69"/>
      <c r="GR89" s="69"/>
      <c r="GS89" s="69"/>
      <c r="GT89" s="69"/>
      <c r="GU89" s="69"/>
      <c r="GV89" s="69"/>
      <c r="GW89" s="69"/>
      <c r="GX89" s="69"/>
      <c r="GY89" s="69"/>
      <c r="GZ89" s="69"/>
      <c r="HA89" s="69"/>
      <c r="HB89" s="69"/>
      <c r="HC89" s="69"/>
      <c r="HD89" s="69"/>
      <c r="HE89" s="69"/>
      <c r="HF89" s="69"/>
      <c r="HG89" s="69"/>
      <c r="HH89" s="69"/>
      <c r="HI89" s="69"/>
      <c r="HJ89" s="69"/>
      <c r="HK89" s="69"/>
      <c r="HL89" s="69"/>
      <c r="HM89" s="69"/>
      <c r="HN89" s="69"/>
      <c r="HO89" s="69"/>
      <c r="HP89" s="69"/>
      <c r="HQ89" s="69"/>
      <c r="HR89" s="69"/>
      <c r="HS89" s="69"/>
      <c r="HT89" s="69"/>
      <c r="HU89" s="69"/>
      <c r="HV89" s="69"/>
      <c r="HW89" s="69"/>
      <c r="HX89" s="69"/>
      <c r="HY89" s="69"/>
      <c r="HZ89" s="69"/>
      <c r="IA89" s="69"/>
      <c r="IB89" s="69"/>
      <c r="IC89" s="69"/>
      <c r="ID89" s="69"/>
      <c r="IE89" s="69"/>
      <c r="IF89" s="69"/>
      <c r="IG89" s="69"/>
      <c r="IH89" s="69"/>
      <c r="II89" s="69"/>
      <c r="IJ89" s="69"/>
      <c r="IK89" s="69"/>
      <c r="IL89" s="69"/>
      <c r="IM89" s="69"/>
      <c r="IN89" s="69"/>
      <c r="IO89" s="69"/>
      <c r="IP89" s="69"/>
      <c r="IQ89" s="69"/>
      <c r="IR89" s="69"/>
      <c r="IS89" s="69"/>
      <c r="IT89" s="69"/>
      <c r="IU89" s="69"/>
      <c r="IV89" s="69"/>
      <c r="IW89" s="69"/>
    </row>
    <row r="90" customFormat="false" ht="27" hidden="false" customHeight="true" outlineLevel="0" collapsed="false">
      <c r="A90" s="243" t="s">
        <v>326</v>
      </c>
      <c r="B90" s="243"/>
      <c r="C90" s="243"/>
      <c r="D90" s="1"/>
      <c r="E90" s="1"/>
      <c r="F90" s="1"/>
      <c r="G90" s="1"/>
      <c r="H90" s="1"/>
      <c r="I90" s="1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69"/>
      <c r="AJ90" s="69"/>
      <c r="AK90" s="69"/>
      <c r="AL90" s="69"/>
      <c r="AM90" s="69"/>
      <c r="AN90" s="69"/>
      <c r="AO90" s="69"/>
      <c r="AP90" s="69"/>
      <c r="AQ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69"/>
      <c r="BF90" s="69"/>
      <c r="BG90" s="69"/>
      <c r="BH90" s="69"/>
      <c r="BI90" s="69"/>
      <c r="BJ90" s="69"/>
      <c r="BK90" s="69"/>
      <c r="BL90" s="69"/>
      <c r="BM90" s="69"/>
      <c r="BN90" s="69"/>
      <c r="BO90" s="69"/>
      <c r="BP90" s="69"/>
      <c r="BQ90" s="69"/>
      <c r="BR90" s="69"/>
      <c r="BS90" s="69"/>
      <c r="BT90" s="69"/>
      <c r="BU90" s="69"/>
      <c r="BV90" s="69"/>
      <c r="BW90" s="69"/>
      <c r="BX90" s="69"/>
      <c r="BY90" s="69"/>
      <c r="BZ90" s="69"/>
      <c r="CA90" s="69"/>
      <c r="CB90" s="69"/>
      <c r="CC90" s="69"/>
      <c r="CD90" s="69"/>
      <c r="CE90" s="69"/>
      <c r="CF90" s="69"/>
      <c r="CG90" s="69"/>
      <c r="CH90" s="69"/>
      <c r="CI90" s="69"/>
      <c r="CJ90" s="69"/>
      <c r="CK90" s="69"/>
      <c r="CL90" s="69"/>
      <c r="CM90" s="69"/>
      <c r="CN90" s="69"/>
      <c r="CO90" s="69"/>
      <c r="CP90" s="69"/>
      <c r="CQ90" s="69"/>
      <c r="CR90" s="69"/>
      <c r="CS90" s="69"/>
      <c r="CT90" s="69"/>
      <c r="CU90" s="69"/>
      <c r="CV90" s="69"/>
      <c r="CW90" s="69"/>
      <c r="CX90" s="69"/>
      <c r="CY90" s="69"/>
      <c r="CZ90" s="69"/>
      <c r="DA90" s="69"/>
      <c r="DB90" s="69"/>
      <c r="DC90" s="69"/>
      <c r="DD90" s="69"/>
      <c r="DE90" s="69"/>
      <c r="DF90" s="69"/>
      <c r="DG90" s="69"/>
      <c r="DH90" s="69"/>
      <c r="DI90" s="69"/>
      <c r="DJ90" s="69"/>
      <c r="DK90" s="69"/>
      <c r="DL90" s="69"/>
      <c r="DM90" s="69"/>
      <c r="DN90" s="69"/>
      <c r="DO90" s="69"/>
      <c r="DP90" s="69"/>
      <c r="DQ90" s="69"/>
      <c r="DR90" s="69"/>
      <c r="DS90" s="69"/>
      <c r="DT90" s="69"/>
      <c r="DU90" s="69"/>
      <c r="DV90" s="69"/>
      <c r="DW90" s="69"/>
      <c r="DX90" s="69"/>
      <c r="DY90" s="69"/>
      <c r="DZ90" s="69"/>
      <c r="EA90" s="69"/>
      <c r="EB90" s="69"/>
      <c r="EC90" s="69"/>
      <c r="ED90" s="69"/>
      <c r="EE90" s="69"/>
      <c r="EF90" s="69"/>
      <c r="EG90" s="69"/>
      <c r="EH90" s="69"/>
      <c r="EI90" s="69"/>
      <c r="EJ90" s="69"/>
      <c r="EK90" s="69"/>
      <c r="EL90" s="69"/>
      <c r="EM90" s="69"/>
      <c r="EN90" s="69"/>
      <c r="EO90" s="69"/>
      <c r="EP90" s="69"/>
      <c r="EQ90" s="69"/>
      <c r="ER90" s="69"/>
      <c r="ES90" s="69"/>
      <c r="ET90" s="69"/>
      <c r="EU90" s="69"/>
      <c r="EV90" s="69"/>
      <c r="EW90" s="69"/>
      <c r="EX90" s="69"/>
      <c r="EY90" s="69"/>
      <c r="EZ90" s="69"/>
      <c r="FA90" s="69"/>
      <c r="FB90" s="69"/>
      <c r="FC90" s="69"/>
      <c r="FD90" s="69"/>
      <c r="FE90" s="69"/>
      <c r="FF90" s="69"/>
      <c r="FG90" s="69"/>
      <c r="FH90" s="69"/>
      <c r="FI90" s="69"/>
      <c r="FJ90" s="69"/>
      <c r="FK90" s="69"/>
      <c r="FL90" s="69"/>
      <c r="FM90" s="69"/>
      <c r="FN90" s="69"/>
      <c r="FO90" s="69"/>
      <c r="FP90" s="69"/>
      <c r="FQ90" s="69"/>
      <c r="FR90" s="69"/>
      <c r="FS90" s="69"/>
      <c r="FT90" s="69"/>
      <c r="FU90" s="69"/>
      <c r="FV90" s="69"/>
      <c r="FW90" s="69"/>
      <c r="FX90" s="69"/>
      <c r="FY90" s="69"/>
      <c r="FZ90" s="69"/>
      <c r="GA90" s="69"/>
      <c r="GB90" s="69"/>
      <c r="GC90" s="69"/>
      <c r="GD90" s="69"/>
      <c r="GE90" s="69"/>
      <c r="GF90" s="69"/>
      <c r="GG90" s="69"/>
      <c r="GH90" s="69"/>
      <c r="GI90" s="69"/>
      <c r="GJ90" s="69"/>
      <c r="GK90" s="69"/>
      <c r="GL90" s="69"/>
      <c r="GM90" s="69"/>
      <c r="GN90" s="69"/>
      <c r="GO90" s="69"/>
      <c r="GP90" s="69"/>
      <c r="GQ90" s="69"/>
      <c r="GR90" s="69"/>
      <c r="GS90" s="69"/>
      <c r="GT90" s="69"/>
      <c r="GU90" s="69"/>
      <c r="GV90" s="69"/>
      <c r="GW90" s="69"/>
      <c r="GX90" s="69"/>
      <c r="GY90" s="69"/>
      <c r="GZ90" s="69"/>
      <c r="HA90" s="69"/>
      <c r="HB90" s="69"/>
      <c r="HC90" s="69"/>
      <c r="HD90" s="69"/>
      <c r="HE90" s="69"/>
      <c r="HF90" s="69"/>
      <c r="HG90" s="69"/>
      <c r="HH90" s="69"/>
      <c r="HI90" s="69"/>
      <c r="HJ90" s="69"/>
      <c r="HK90" s="69"/>
      <c r="HL90" s="69"/>
      <c r="HM90" s="69"/>
      <c r="HN90" s="69"/>
      <c r="HO90" s="69"/>
      <c r="HP90" s="69"/>
      <c r="HQ90" s="69"/>
      <c r="HR90" s="69"/>
      <c r="HS90" s="69"/>
      <c r="HT90" s="69"/>
      <c r="HU90" s="69"/>
      <c r="HV90" s="69"/>
      <c r="HW90" s="69"/>
      <c r="HX90" s="69"/>
      <c r="HY90" s="69"/>
      <c r="HZ90" s="69"/>
      <c r="IA90" s="69"/>
      <c r="IB90" s="69"/>
      <c r="IC90" s="69"/>
      <c r="ID90" s="69"/>
      <c r="IE90" s="69"/>
      <c r="IF90" s="69"/>
      <c r="IG90" s="69"/>
      <c r="IH90" s="69"/>
      <c r="II90" s="69"/>
      <c r="IJ90" s="69"/>
      <c r="IK90" s="69"/>
      <c r="IL90" s="69"/>
      <c r="IM90" s="69"/>
      <c r="IN90" s="69"/>
      <c r="IO90" s="69"/>
      <c r="IP90" s="69"/>
      <c r="IQ90" s="69"/>
      <c r="IR90" s="69"/>
      <c r="IS90" s="69"/>
      <c r="IT90" s="69"/>
      <c r="IU90" s="69"/>
      <c r="IV90" s="69"/>
      <c r="IW90" s="69"/>
    </row>
    <row r="91" customFormat="false" ht="11.2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69"/>
      <c r="AJ91" s="69"/>
      <c r="AK91" s="69"/>
      <c r="AL91" s="69"/>
      <c r="AM91" s="69"/>
      <c r="AN91" s="69"/>
      <c r="AO91" s="69"/>
      <c r="AP91" s="69"/>
      <c r="AQ91" s="69"/>
      <c r="AR91" s="69"/>
      <c r="AS91" s="69"/>
      <c r="AT91" s="69"/>
      <c r="AU91" s="69"/>
      <c r="AV91" s="69"/>
      <c r="AW91" s="69"/>
      <c r="AX91" s="69"/>
      <c r="AY91" s="69"/>
      <c r="AZ91" s="69"/>
      <c r="BA91" s="69"/>
      <c r="BB91" s="69"/>
      <c r="BC91" s="69"/>
      <c r="BD91" s="69"/>
      <c r="BE91" s="69"/>
      <c r="BF91" s="69"/>
      <c r="BG91" s="69"/>
      <c r="BH91" s="69"/>
      <c r="BI91" s="69"/>
      <c r="BJ91" s="69"/>
      <c r="BK91" s="69"/>
      <c r="BL91" s="69"/>
      <c r="BM91" s="69"/>
      <c r="BN91" s="69"/>
      <c r="BO91" s="69"/>
      <c r="BP91" s="69"/>
      <c r="BQ91" s="69"/>
      <c r="BR91" s="69"/>
      <c r="BS91" s="69"/>
      <c r="BT91" s="69"/>
      <c r="BU91" s="69"/>
      <c r="BV91" s="69"/>
      <c r="BW91" s="69"/>
      <c r="BX91" s="69"/>
      <c r="BY91" s="69"/>
      <c r="BZ91" s="69"/>
      <c r="CA91" s="69"/>
      <c r="CB91" s="69"/>
      <c r="CC91" s="69"/>
      <c r="CD91" s="69"/>
      <c r="CE91" s="69"/>
      <c r="CF91" s="69"/>
      <c r="CG91" s="69"/>
      <c r="CH91" s="69"/>
      <c r="CI91" s="69"/>
      <c r="CJ91" s="69"/>
      <c r="CK91" s="69"/>
      <c r="CL91" s="69"/>
      <c r="CM91" s="69"/>
      <c r="CN91" s="69"/>
      <c r="CO91" s="69"/>
      <c r="CP91" s="69"/>
      <c r="CQ91" s="69"/>
      <c r="CR91" s="69"/>
      <c r="CS91" s="69"/>
      <c r="CT91" s="69"/>
      <c r="CU91" s="69"/>
      <c r="CV91" s="69"/>
      <c r="CW91" s="69"/>
      <c r="CX91" s="69"/>
      <c r="CY91" s="69"/>
      <c r="CZ91" s="69"/>
      <c r="DA91" s="69"/>
      <c r="DB91" s="69"/>
      <c r="DC91" s="69"/>
      <c r="DD91" s="69"/>
      <c r="DE91" s="69"/>
      <c r="DF91" s="69"/>
      <c r="DG91" s="69"/>
      <c r="DH91" s="69"/>
      <c r="DI91" s="69"/>
      <c r="DJ91" s="69"/>
      <c r="DK91" s="69"/>
      <c r="DL91" s="69"/>
      <c r="DM91" s="69"/>
      <c r="DN91" s="69"/>
      <c r="DO91" s="69"/>
      <c r="DP91" s="69"/>
      <c r="DQ91" s="69"/>
      <c r="DR91" s="69"/>
      <c r="DS91" s="69"/>
      <c r="DT91" s="69"/>
      <c r="DU91" s="69"/>
      <c r="DV91" s="69"/>
      <c r="DW91" s="69"/>
      <c r="DX91" s="69"/>
      <c r="DY91" s="69"/>
      <c r="DZ91" s="69"/>
      <c r="EA91" s="69"/>
      <c r="EB91" s="69"/>
      <c r="EC91" s="69"/>
      <c r="ED91" s="69"/>
      <c r="EE91" s="69"/>
      <c r="EF91" s="69"/>
      <c r="EG91" s="69"/>
      <c r="EH91" s="69"/>
      <c r="EI91" s="69"/>
      <c r="EJ91" s="69"/>
      <c r="EK91" s="69"/>
      <c r="EL91" s="69"/>
      <c r="EM91" s="69"/>
      <c r="EN91" s="69"/>
      <c r="EO91" s="69"/>
      <c r="EP91" s="69"/>
      <c r="EQ91" s="69"/>
      <c r="ER91" s="69"/>
      <c r="ES91" s="69"/>
      <c r="ET91" s="69"/>
      <c r="EU91" s="69"/>
      <c r="EV91" s="69"/>
      <c r="EW91" s="69"/>
      <c r="EX91" s="69"/>
      <c r="EY91" s="69"/>
      <c r="EZ91" s="69"/>
      <c r="FA91" s="69"/>
      <c r="FB91" s="69"/>
      <c r="FC91" s="69"/>
      <c r="FD91" s="69"/>
      <c r="FE91" s="69"/>
      <c r="FF91" s="69"/>
      <c r="FG91" s="69"/>
      <c r="FH91" s="69"/>
      <c r="FI91" s="69"/>
      <c r="FJ91" s="69"/>
      <c r="FK91" s="69"/>
      <c r="FL91" s="69"/>
      <c r="FM91" s="69"/>
      <c r="FN91" s="69"/>
      <c r="FO91" s="69"/>
      <c r="FP91" s="69"/>
      <c r="FQ91" s="69"/>
      <c r="FR91" s="69"/>
      <c r="FS91" s="69"/>
      <c r="FT91" s="69"/>
      <c r="FU91" s="69"/>
      <c r="FV91" s="69"/>
      <c r="FW91" s="69"/>
      <c r="FX91" s="69"/>
      <c r="FY91" s="69"/>
      <c r="FZ91" s="69"/>
      <c r="GA91" s="69"/>
      <c r="GB91" s="69"/>
      <c r="GC91" s="69"/>
      <c r="GD91" s="69"/>
      <c r="GE91" s="69"/>
      <c r="GF91" s="69"/>
      <c r="GG91" s="69"/>
      <c r="GH91" s="69"/>
      <c r="GI91" s="69"/>
      <c r="GJ91" s="69"/>
      <c r="GK91" s="69"/>
      <c r="GL91" s="69"/>
      <c r="GM91" s="69"/>
      <c r="GN91" s="69"/>
      <c r="GO91" s="69"/>
      <c r="GP91" s="69"/>
      <c r="GQ91" s="69"/>
      <c r="GR91" s="69"/>
      <c r="GS91" s="69"/>
      <c r="GT91" s="69"/>
      <c r="GU91" s="69"/>
      <c r="GV91" s="69"/>
      <c r="GW91" s="69"/>
      <c r="GX91" s="69"/>
      <c r="GY91" s="69"/>
      <c r="GZ91" s="69"/>
      <c r="HA91" s="69"/>
      <c r="HB91" s="69"/>
      <c r="HC91" s="69"/>
      <c r="HD91" s="69"/>
      <c r="HE91" s="69"/>
      <c r="HF91" s="69"/>
      <c r="HG91" s="69"/>
      <c r="HH91" s="69"/>
      <c r="HI91" s="69"/>
      <c r="HJ91" s="69"/>
      <c r="HK91" s="69"/>
      <c r="HL91" s="69"/>
      <c r="HM91" s="69"/>
      <c r="HN91" s="69"/>
      <c r="HO91" s="69"/>
      <c r="HP91" s="69"/>
      <c r="HQ91" s="69"/>
      <c r="HR91" s="69"/>
      <c r="HS91" s="69"/>
      <c r="HT91" s="69"/>
      <c r="HU91" s="69"/>
      <c r="HV91" s="69"/>
      <c r="HW91" s="69"/>
      <c r="HX91" s="69"/>
      <c r="HY91" s="69"/>
      <c r="HZ91" s="69"/>
      <c r="IA91" s="69"/>
      <c r="IB91" s="69"/>
      <c r="IC91" s="69"/>
      <c r="ID91" s="69"/>
      <c r="IE91" s="69"/>
      <c r="IF91" s="69"/>
      <c r="IG91" s="69"/>
      <c r="IH91" s="69"/>
      <c r="II91" s="69"/>
      <c r="IJ91" s="69"/>
      <c r="IK91" s="69"/>
      <c r="IL91" s="69"/>
      <c r="IM91" s="69"/>
      <c r="IN91" s="69"/>
      <c r="IO91" s="69"/>
      <c r="IP91" s="69"/>
      <c r="IQ91" s="69"/>
      <c r="IR91" s="69"/>
      <c r="IS91" s="69"/>
      <c r="IT91" s="69"/>
      <c r="IU91" s="69"/>
      <c r="IV91" s="69"/>
      <c r="IW91" s="69"/>
    </row>
    <row r="92" customFormat="false" ht="27" hidden="false" customHeight="true" outlineLevel="0" collapsed="false">
      <c r="A92" s="242" t="s">
        <v>327</v>
      </c>
      <c r="B92" s="242"/>
      <c r="C92" s="1"/>
      <c r="D92" s="1"/>
      <c r="E92" s="1"/>
      <c r="F92" s="1"/>
      <c r="G92" s="1"/>
      <c r="H92" s="1"/>
      <c r="I92" s="1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69"/>
      <c r="AJ92" s="69"/>
      <c r="AK92" s="69"/>
      <c r="AL92" s="69"/>
      <c r="AM92" s="69"/>
      <c r="AN92" s="69"/>
      <c r="AO92" s="69"/>
      <c r="AP92" s="69"/>
      <c r="AQ92" s="69"/>
      <c r="AR92" s="69"/>
      <c r="AS92" s="69"/>
      <c r="AT92" s="69"/>
      <c r="AU92" s="69"/>
      <c r="AV92" s="69"/>
      <c r="AW92" s="69"/>
      <c r="AX92" s="69"/>
      <c r="AY92" s="69"/>
      <c r="AZ92" s="69"/>
      <c r="BA92" s="69"/>
      <c r="BB92" s="69"/>
      <c r="BC92" s="69"/>
      <c r="BD92" s="69"/>
      <c r="BE92" s="69"/>
      <c r="BF92" s="69"/>
      <c r="BG92" s="69"/>
      <c r="BH92" s="69"/>
      <c r="BI92" s="69"/>
      <c r="BJ92" s="69"/>
      <c r="BK92" s="69"/>
      <c r="BL92" s="69"/>
      <c r="BM92" s="69"/>
      <c r="BN92" s="69"/>
      <c r="BO92" s="69"/>
      <c r="BP92" s="69"/>
      <c r="BQ92" s="69"/>
      <c r="BR92" s="69"/>
      <c r="BS92" s="69"/>
      <c r="BT92" s="69"/>
      <c r="BU92" s="69"/>
      <c r="BV92" s="69"/>
      <c r="BW92" s="69"/>
      <c r="BX92" s="69"/>
      <c r="BY92" s="69"/>
      <c r="BZ92" s="69"/>
      <c r="CA92" s="69"/>
      <c r="CB92" s="69"/>
      <c r="CC92" s="69"/>
      <c r="CD92" s="69"/>
      <c r="CE92" s="69"/>
      <c r="CF92" s="69"/>
      <c r="CG92" s="69"/>
      <c r="CH92" s="69"/>
      <c r="CI92" s="69"/>
      <c r="CJ92" s="69"/>
      <c r="CK92" s="69"/>
      <c r="CL92" s="69"/>
      <c r="CM92" s="69"/>
      <c r="CN92" s="69"/>
      <c r="CO92" s="69"/>
      <c r="CP92" s="69"/>
      <c r="CQ92" s="69"/>
      <c r="CR92" s="69"/>
      <c r="CS92" s="69"/>
      <c r="CT92" s="69"/>
      <c r="CU92" s="69"/>
      <c r="CV92" s="69"/>
      <c r="CW92" s="69"/>
      <c r="CX92" s="69"/>
      <c r="CY92" s="69"/>
      <c r="CZ92" s="69"/>
      <c r="DA92" s="69"/>
      <c r="DB92" s="69"/>
      <c r="DC92" s="69"/>
      <c r="DD92" s="69"/>
      <c r="DE92" s="69"/>
      <c r="DF92" s="69"/>
      <c r="DG92" s="69"/>
      <c r="DH92" s="69"/>
      <c r="DI92" s="69"/>
      <c r="DJ92" s="69"/>
      <c r="DK92" s="69"/>
      <c r="DL92" s="69"/>
      <c r="DM92" s="69"/>
      <c r="DN92" s="69"/>
      <c r="DO92" s="69"/>
      <c r="DP92" s="69"/>
      <c r="DQ92" s="69"/>
      <c r="DR92" s="69"/>
      <c r="DS92" s="69"/>
      <c r="DT92" s="69"/>
      <c r="DU92" s="69"/>
      <c r="DV92" s="69"/>
      <c r="DW92" s="69"/>
      <c r="DX92" s="69"/>
      <c r="DY92" s="69"/>
      <c r="DZ92" s="69"/>
      <c r="EA92" s="69"/>
      <c r="EB92" s="69"/>
      <c r="EC92" s="69"/>
      <c r="ED92" s="69"/>
      <c r="EE92" s="69"/>
      <c r="EF92" s="69"/>
      <c r="EG92" s="69"/>
      <c r="EH92" s="69"/>
      <c r="EI92" s="69"/>
      <c r="EJ92" s="69"/>
      <c r="EK92" s="69"/>
      <c r="EL92" s="69"/>
      <c r="EM92" s="69"/>
      <c r="EN92" s="69"/>
      <c r="EO92" s="69"/>
      <c r="EP92" s="69"/>
      <c r="EQ92" s="69"/>
      <c r="ER92" s="69"/>
      <c r="ES92" s="69"/>
      <c r="ET92" s="69"/>
      <c r="EU92" s="69"/>
      <c r="EV92" s="69"/>
      <c r="EW92" s="69"/>
      <c r="EX92" s="69"/>
      <c r="EY92" s="69"/>
      <c r="EZ92" s="69"/>
      <c r="FA92" s="69"/>
      <c r="FB92" s="69"/>
      <c r="FC92" s="69"/>
      <c r="FD92" s="69"/>
      <c r="FE92" s="69"/>
      <c r="FF92" s="69"/>
      <c r="FG92" s="69"/>
      <c r="FH92" s="69"/>
      <c r="FI92" s="69"/>
      <c r="FJ92" s="69"/>
      <c r="FK92" s="69"/>
      <c r="FL92" s="69"/>
      <c r="FM92" s="69"/>
      <c r="FN92" s="69"/>
      <c r="FO92" s="69"/>
      <c r="FP92" s="69"/>
      <c r="FQ92" s="69"/>
      <c r="FR92" s="69"/>
      <c r="FS92" s="69"/>
      <c r="FT92" s="69"/>
      <c r="FU92" s="69"/>
      <c r="FV92" s="69"/>
      <c r="FW92" s="69"/>
      <c r="FX92" s="69"/>
      <c r="FY92" s="69"/>
      <c r="FZ92" s="69"/>
      <c r="GA92" s="69"/>
      <c r="GB92" s="69"/>
      <c r="GC92" s="69"/>
      <c r="GD92" s="69"/>
      <c r="GE92" s="69"/>
      <c r="GF92" s="69"/>
      <c r="GG92" s="69"/>
      <c r="GH92" s="69"/>
      <c r="GI92" s="69"/>
      <c r="GJ92" s="69"/>
      <c r="GK92" s="69"/>
      <c r="GL92" s="69"/>
      <c r="GM92" s="69"/>
      <c r="GN92" s="69"/>
      <c r="GO92" s="69"/>
      <c r="GP92" s="69"/>
      <c r="GQ92" s="69"/>
      <c r="GR92" s="69"/>
      <c r="GS92" s="69"/>
      <c r="GT92" s="69"/>
      <c r="GU92" s="69"/>
      <c r="GV92" s="69"/>
      <c r="GW92" s="69"/>
      <c r="GX92" s="69"/>
      <c r="GY92" s="69"/>
      <c r="GZ92" s="69"/>
      <c r="HA92" s="69"/>
      <c r="HB92" s="69"/>
      <c r="HC92" s="69"/>
      <c r="HD92" s="69"/>
      <c r="HE92" s="69"/>
      <c r="HF92" s="69"/>
      <c r="HG92" s="69"/>
      <c r="HH92" s="69"/>
      <c r="HI92" s="69"/>
      <c r="HJ92" s="69"/>
      <c r="HK92" s="69"/>
      <c r="HL92" s="69"/>
      <c r="HM92" s="69"/>
      <c r="HN92" s="69"/>
      <c r="HO92" s="69"/>
      <c r="HP92" s="69"/>
      <c r="HQ92" s="69"/>
      <c r="HR92" s="69"/>
      <c r="HS92" s="69"/>
      <c r="HT92" s="69"/>
      <c r="HU92" s="69"/>
      <c r="HV92" s="69"/>
      <c r="HW92" s="69"/>
      <c r="HX92" s="69"/>
      <c r="HY92" s="69"/>
      <c r="HZ92" s="69"/>
      <c r="IA92" s="69"/>
      <c r="IB92" s="69"/>
      <c r="IC92" s="69"/>
      <c r="ID92" s="69"/>
      <c r="IE92" s="69"/>
      <c r="IF92" s="69"/>
      <c r="IG92" s="69"/>
      <c r="IH92" s="69"/>
      <c r="II92" s="69"/>
      <c r="IJ92" s="69"/>
      <c r="IK92" s="69"/>
      <c r="IL92" s="69"/>
      <c r="IM92" s="69"/>
      <c r="IN92" s="69"/>
      <c r="IO92" s="69"/>
      <c r="IP92" s="69"/>
      <c r="IQ92" s="69"/>
      <c r="IR92" s="69"/>
      <c r="IS92" s="69"/>
      <c r="IT92" s="69"/>
      <c r="IU92" s="69"/>
      <c r="IV92" s="69"/>
      <c r="IW92" s="69"/>
    </row>
    <row r="93" customFormat="false" ht="27" hidden="false" customHeight="true" outlineLevel="0" collapsed="false">
      <c r="A93" s="243" t="s">
        <v>328</v>
      </c>
      <c r="B93" s="243"/>
      <c r="C93" s="243"/>
      <c r="D93" s="243"/>
      <c r="E93" s="1"/>
      <c r="F93" s="1"/>
      <c r="G93" s="1"/>
      <c r="H93" s="1"/>
      <c r="I93" s="1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69"/>
      <c r="AJ93" s="69"/>
      <c r="AK93" s="69"/>
      <c r="AL93" s="69"/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69"/>
      <c r="BC93" s="69"/>
      <c r="BD93" s="69"/>
      <c r="BE93" s="69"/>
      <c r="BF93" s="69"/>
      <c r="BG93" s="69"/>
      <c r="BH93" s="69"/>
      <c r="BI93" s="69"/>
      <c r="BJ93" s="69"/>
      <c r="BK93" s="69"/>
      <c r="BL93" s="69"/>
      <c r="BM93" s="69"/>
      <c r="BN93" s="69"/>
      <c r="BO93" s="69"/>
      <c r="BP93" s="69"/>
      <c r="BQ93" s="69"/>
      <c r="BR93" s="69"/>
      <c r="BS93" s="69"/>
      <c r="BT93" s="69"/>
      <c r="BU93" s="69"/>
      <c r="BV93" s="69"/>
      <c r="BW93" s="69"/>
      <c r="BX93" s="69"/>
      <c r="BY93" s="69"/>
      <c r="BZ93" s="69"/>
      <c r="CA93" s="69"/>
      <c r="CB93" s="69"/>
      <c r="CC93" s="69"/>
      <c r="CD93" s="69"/>
      <c r="CE93" s="69"/>
      <c r="CF93" s="69"/>
      <c r="CG93" s="69"/>
      <c r="CH93" s="69"/>
      <c r="CI93" s="69"/>
      <c r="CJ93" s="69"/>
      <c r="CK93" s="69"/>
      <c r="CL93" s="69"/>
      <c r="CM93" s="69"/>
      <c r="CN93" s="69"/>
      <c r="CO93" s="69"/>
      <c r="CP93" s="69"/>
      <c r="CQ93" s="69"/>
      <c r="CR93" s="69"/>
      <c r="CS93" s="69"/>
      <c r="CT93" s="69"/>
      <c r="CU93" s="69"/>
      <c r="CV93" s="69"/>
      <c r="CW93" s="69"/>
      <c r="CX93" s="69"/>
      <c r="CY93" s="69"/>
      <c r="CZ93" s="69"/>
      <c r="DA93" s="69"/>
      <c r="DB93" s="69"/>
      <c r="DC93" s="69"/>
      <c r="DD93" s="69"/>
      <c r="DE93" s="69"/>
      <c r="DF93" s="69"/>
      <c r="DG93" s="69"/>
      <c r="DH93" s="69"/>
      <c r="DI93" s="69"/>
      <c r="DJ93" s="69"/>
      <c r="DK93" s="69"/>
      <c r="DL93" s="69"/>
      <c r="DM93" s="69"/>
      <c r="DN93" s="69"/>
      <c r="DO93" s="69"/>
      <c r="DP93" s="69"/>
      <c r="DQ93" s="69"/>
      <c r="DR93" s="69"/>
      <c r="DS93" s="69"/>
      <c r="DT93" s="69"/>
      <c r="DU93" s="69"/>
      <c r="DV93" s="69"/>
      <c r="DW93" s="69"/>
      <c r="DX93" s="69"/>
      <c r="DY93" s="69"/>
      <c r="DZ93" s="69"/>
      <c r="EA93" s="69"/>
      <c r="EB93" s="69"/>
      <c r="EC93" s="69"/>
      <c r="ED93" s="69"/>
      <c r="EE93" s="69"/>
      <c r="EF93" s="69"/>
      <c r="EG93" s="69"/>
      <c r="EH93" s="69"/>
      <c r="EI93" s="69"/>
      <c r="EJ93" s="69"/>
      <c r="EK93" s="69"/>
      <c r="EL93" s="69"/>
      <c r="EM93" s="69"/>
      <c r="EN93" s="69"/>
      <c r="EO93" s="69"/>
      <c r="EP93" s="69"/>
      <c r="EQ93" s="69"/>
      <c r="ER93" s="69"/>
      <c r="ES93" s="69"/>
      <c r="ET93" s="69"/>
      <c r="EU93" s="69"/>
      <c r="EV93" s="69"/>
      <c r="EW93" s="69"/>
      <c r="EX93" s="69"/>
      <c r="EY93" s="69"/>
      <c r="EZ93" s="69"/>
      <c r="FA93" s="69"/>
      <c r="FB93" s="69"/>
      <c r="FC93" s="69"/>
      <c r="FD93" s="69"/>
      <c r="FE93" s="69"/>
      <c r="FF93" s="69"/>
      <c r="FG93" s="69"/>
      <c r="FH93" s="69"/>
      <c r="FI93" s="69"/>
      <c r="FJ93" s="69"/>
      <c r="FK93" s="69"/>
      <c r="FL93" s="69"/>
      <c r="FM93" s="69"/>
      <c r="FN93" s="69"/>
      <c r="FO93" s="69"/>
      <c r="FP93" s="69"/>
      <c r="FQ93" s="69"/>
      <c r="FR93" s="69"/>
      <c r="FS93" s="69"/>
      <c r="FT93" s="69"/>
      <c r="FU93" s="69"/>
      <c r="FV93" s="69"/>
      <c r="FW93" s="69"/>
      <c r="FX93" s="69"/>
      <c r="FY93" s="69"/>
      <c r="FZ93" s="69"/>
      <c r="GA93" s="69"/>
      <c r="GB93" s="69"/>
      <c r="GC93" s="69"/>
      <c r="GD93" s="69"/>
      <c r="GE93" s="69"/>
      <c r="GF93" s="69"/>
      <c r="GG93" s="69"/>
      <c r="GH93" s="69"/>
      <c r="GI93" s="69"/>
      <c r="GJ93" s="69"/>
      <c r="GK93" s="69"/>
      <c r="GL93" s="69"/>
      <c r="GM93" s="69"/>
      <c r="GN93" s="69"/>
      <c r="GO93" s="69"/>
      <c r="GP93" s="69"/>
      <c r="GQ93" s="69"/>
      <c r="GR93" s="69"/>
      <c r="GS93" s="69"/>
      <c r="GT93" s="69"/>
      <c r="GU93" s="69"/>
      <c r="GV93" s="69"/>
      <c r="GW93" s="69"/>
      <c r="GX93" s="69"/>
      <c r="GY93" s="69"/>
      <c r="GZ93" s="69"/>
      <c r="HA93" s="69"/>
      <c r="HB93" s="69"/>
      <c r="HC93" s="69"/>
      <c r="HD93" s="69"/>
      <c r="HE93" s="69"/>
      <c r="HF93" s="69"/>
      <c r="HG93" s="69"/>
      <c r="HH93" s="69"/>
      <c r="HI93" s="69"/>
      <c r="HJ93" s="69"/>
      <c r="HK93" s="69"/>
      <c r="HL93" s="69"/>
      <c r="HM93" s="69"/>
      <c r="HN93" s="69"/>
      <c r="HO93" s="69"/>
      <c r="HP93" s="69"/>
      <c r="HQ93" s="69"/>
      <c r="HR93" s="69"/>
      <c r="HS93" s="69"/>
      <c r="HT93" s="69"/>
      <c r="HU93" s="69"/>
      <c r="HV93" s="69"/>
      <c r="HW93" s="69"/>
      <c r="HX93" s="69"/>
      <c r="HY93" s="69"/>
      <c r="HZ93" s="69"/>
      <c r="IA93" s="69"/>
      <c r="IB93" s="69"/>
      <c r="IC93" s="69"/>
      <c r="ID93" s="69"/>
      <c r="IE93" s="69"/>
      <c r="IF93" s="69"/>
      <c r="IG93" s="69"/>
      <c r="IH93" s="69"/>
      <c r="II93" s="69"/>
      <c r="IJ93" s="69"/>
      <c r="IK93" s="69"/>
      <c r="IL93" s="69"/>
      <c r="IM93" s="69"/>
      <c r="IN93" s="69"/>
      <c r="IO93" s="69"/>
      <c r="IP93" s="69"/>
      <c r="IQ93" s="69"/>
      <c r="IR93" s="69"/>
      <c r="IS93" s="69"/>
      <c r="IT93" s="69"/>
      <c r="IU93" s="69"/>
      <c r="IV93" s="69"/>
      <c r="IW93" s="69"/>
    </row>
    <row r="94" customFormat="false" ht="12.7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69"/>
      <c r="AJ94" s="69"/>
      <c r="AK94" s="69"/>
      <c r="AL94" s="69"/>
      <c r="AM94" s="69"/>
      <c r="AN94" s="69"/>
      <c r="AO94" s="69"/>
      <c r="AP94" s="69"/>
      <c r="AQ94" s="69"/>
      <c r="AR94" s="69"/>
      <c r="AS94" s="69"/>
      <c r="AT94" s="69"/>
      <c r="AU94" s="69"/>
      <c r="AV94" s="69"/>
      <c r="AW94" s="69"/>
      <c r="AX94" s="69"/>
      <c r="AY94" s="69"/>
      <c r="AZ94" s="69"/>
      <c r="BA94" s="69"/>
      <c r="BB94" s="69"/>
      <c r="BC94" s="69"/>
      <c r="BD94" s="69"/>
      <c r="BE94" s="69"/>
      <c r="BF94" s="69"/>
      <c r="BG94" s="69"/>
      <c r="BH94" s="69"/>
      <c r="BI94" s="69"/>
      <c r="BJ94" s="69"/>
      <c r="BK94" s="69"/>
      <c r="BL94" s="69"/>
      <c r="BM94" s="69"/>
      <c r="BN94" s="69"/>
      <c r="BO94" s="69"/>
      <c r="BP94" s="69"/>
      <c r="BQ94" s="69"/>
      <c r="BR94" s="69"/>
      <c r="BS94" s="69"/>
      <c r="BT94" s="69"/>
      <c r="BU94" s="69"/>
      <c r="BV94" s="69"/>
      <c r="BW94" s="69"/>
      <c r="BX94" s="69"/>
      <c r="BY94" s="69"/>
      <c r="BZ94" s="69"/>
      <c r="CA94" s="69"/>
      <c r="CB94" s="69"/>
      <c r="CC94" s="69"/>
      <c r="CD94" s="69"/>
      <c r="CE94" s="69"/>
      <c r="CF94" s="69"/>
      <c r="CG94" s="69"/>
      <c r="CH94" s="69"/>
      <c r="CI94" s="69"/>
      <c r="CJ94" s="69"/>
      <c r="CK94" s="69"/>
      <c r="CL94" s="69"/>
      <c r="CM94" s="69"/>
      <c r="CN94" s="69"/>
      <c r="CO94" s="69"/>
      <c r="CP94" s="69"/>
      <c r="CQ94" s="69"/>
      <c r="CR94" s="69"/>
      <c r="CS94" s="69"/>
      <c r="CT94" s="69"/>
      <c r="CU94" s="69"/>
      <c r="CV94" s="69"/>
      <c r="CW94" s="69"/>
      <c r="CX94" s="69"/>
      <c r="CY94" s="69"/>
      <c r="CZ94" s="69"/>
      <c r="DA94" s="69"/>
      <c r="DB94" s="69"/>
      <c r="DC94" s="69"/>
      <c r="DD94" s="69"/>
      <c r="DE94" s="69"/>
      <c r="DF94" s="69"/>
      <c r="DG94" s="69"/>
      <c r="DH94" s="69"/>
      <c r="DI94" s="69"/>
      <c r="DJ94" s="69"/>
      <c r="DK94" s="69"/>
      <c r="DL94" s="69"/>
      <c r="DM94" s="69"/>
      <c r="DN94" s="69"/>
      <c r="DO94" s="69"/>
      <c r="DP94" s="69"/>
      <c r="DQ94" s="69"/>
      <c r="DR94" s="69"/>
      <c r="DS94" s="69"/>
      <c r="DT94" s="69"/>
      <c r="DU94" s="69"/>
      <c r="DV94" s="69"/>
      <c r="DW94" s="69"/>
      <c r="DX94" s="69"/>
      <c r="DY94" s="69"/>
      <c r="DZ94" s="69"/>
      <c r="EA94" s="69"/>
      <c r="EB94" s="69"/>
      <c r="EC94" s="69"/>
      <c r="ED94" s="69"/>
      <c r="EE94" s="69"/>
      <c r="EF94" s="69"/>
      <c r="EG94" s="69"/>
      <c r="EH94" s="69"/>
      <c r="EI94" s="69"/>
      <c r="EJ94" s="69"/>
      <c r="EK94" s="69"/>
      <c r="EL94" s="69"/>
      <c r="EM94" s="69"/>
      <c r="EN94" s="69"/>
      <c r="EO94" s="69"/>
      <c r="EP94" s="69"/>
      <c r="EQ94" s="69"/>
      <c r="ER94" s="69"/>
      <c r="ES94" s="69"/>
      <c r="ET94" s="69"/>
      <c r="EU94" s="69"/>
      <c r="EV94" s="69"/>
      <c r="EW94" s="69"/>
      <c r="EX94" s="69"/>
      <c r="EY94" s="69"/>
      <c r="EZ94" s="69"/>
      <c r="FA94" s="69"/>
      <c r="FB94" s="69"/>
      <c r="FC94" s="69"/>
      <c r="FD94" s="69"/>
      <c r="FE94" s="69"/>
      <c r="FF94" s="69"/>
      <c r="FG94" s="69"/>
      <c r="FH94" s="69"/>
      <c r="FI94" s="69"/>
      <c r="FJ94" s="69"/>
      <c r="FK94" s="69"/>
      <c r="FL94" s="69"/>
      <c r="FM94" s="69"/>
      <c r="FN94" s="69"/>
      <c r="FO94" s="69"/>
      <c r="FP94" s="69"/>
      <c r="FQ94" s="69"/>
      <c r="FR94" s="69"/>
      <c r="FS94" s="69"/>
      <c r="FT94" s="69"/>
      <c r="FU94" s="69"/>
      <c r="FV94" s="69"/>
      <c r="FW94" s="69"/>
      <c r="FX94" s="69"/>
      <c r="FY94" s="69"/>
      <c r="FZ94" s="69"/>
      <c r="GA94" s="69"/>
      <c r="GB94" s="69"/>
      <c r="GC94" s="69"/>
      <c r="GD94" s="69"/>
      <c r="GE94" s="69"/>
      <c r="GF94" s="69"/>
      <c r="GG94" s="69"/>
      <c r="GH94" s="69"/>
      <c r="GI94" s="69"/>
      <c r="GJ94" s="69"/>
      <c r="GK94" s="69"/>
      <c r="GL94" s="69"/>
      <c r="GM94" s="69"/>
      <c r="GN94" s="69"/>
      <c r="GO94" s="69"/>
      <c r="GP94" s="69"/>
      <c r="GQ94" s="69"/>
      <c r="GR94" s="69"/>
      <c r="GS94" s="69"/>
      <c r="GT94" s="69"/>
      <c r="GU94" s="69"/>
      <c r="GV94" s="69"/>
      <c r="GW94" s="69"/>
      <c r="GX94" s="69"/>
      <c r="GY94" s="69"/>
      <c r="GZ94" s="69"/>
      <c r="HA94" s="69"/>
      <c r="HB94" s="69"/>
      <c r="HC94" s="69"/>
      <c r="HD94" s="69"/>
      <c r="HE94" s="69"/>
      <c r="HF94" s="69"/>
      <c r="HG94" s="69"/>
      <c r="HH94" s="69"/>
      <c r="HI94" s="69"/>
      <c r="HJ94" s="69"/>
      <c r="HK94" s="69"/>
      <c r="HL94" s="69"/>
      <c r="HM94" s="69"/>
      <c r="HN94" s="69"/>
      <c r="HO94" s="69"/>
      <c r="HP94" s="69"/>
      <c r="HQ94" s="69"/>
      <c r="HR94" s="69"/>
      <c r="HS94" s="69"/>
      <c r="HT94" s="69"/>
      <c r="HU94" s="69"/>
      <c r="HV94" s="69"/>
      <c r="HW94" s="69"/>
      <c r="HX94" s="69"/>
      <c r="HY94" s="69"/>
      <c r="HZ94" s="69"/>
      <c r="IA94" s="69"/>
      <c r="IB94" s="69"/>
      <c r="IC94" s="69"/>
      <c r="ID94" s="69"/>
      <c r="IE94" s="69"/>
      <c r="IF94" s="69"/>
      <c r="IG94" s="69"/>
      <c r="IH94" s="69"/>
      <c r="II94" s="69"/>
      <c r="IJ94" s="69"/>
      <c r="IK94" s="69"/>
      <c r="IL94" s="69"/>
      <c r="IM94" s="69"/>
      <c r="IN94" s="69"/>
      <c r="IO94" s="69"/>
      <c r="IP94" s="69"/>
      <c r="IQ94" s="69"/>
      <c r="IR94" s="69"/>
      <c r="IS94" s="69"/>
      <c r="IT94" s="69"/>
      <c r="IU94" s="69"/>
      <c r="IV94" s="69"/>
      <c r="IW94" s="69"/>
    </row>
  </sheetData>
  <mergeCells count="19">
    <mergeCell ref="A1:G1"/>
    <mergeCell ref="A2:H2"/>
    <mergeCell ref="A4:B4"/>
    <mergeCell ref="A5:B5"/>
    <mergeCell ref="C7:H7"/>
    <mergeCell ref="C8:D9"/>
    <mergeCell ref="E8:F9"/>
    <mergeCell ref="G8:H9"/>
    <mergeCell ref="C10:D10"/>
    <mergeCell ref="E10:F10"/>
    <mergeCell ref="G10:H10"/>
    <mergeCell ref="C11:D11"/>
    <mergeCell ref="E11:F11"/>
    <mergeCell ref="G11:H11"/>
    <mergeCell ref="A87:B87"/>
    <mergeCell ref="A89:B89"/>
    <mergeCell ref="A90:C90"/>
    <mergeCell ref="A92:B92"/>
    <mergeCell ref="A93:D93"/>
  </mergeCells>
  <dataValidations count="1">
    <dataValidation allowBlank="true" error="No Decimal is allowed" errorStyle="stop" errorTitle="No Decimal" operator="between" showDropDown="false" showErrorMessage="true" showInputMessage="false" sqref="H85" type="whole">
      <formula1>-999999999999</formula1>
      <formula2>999999999999</formula2>
    </dataValidation>
  </dataValidations>
  <printOptions headings="false" gridLines="false" gridLinesSet="true" horizontalCentered="false" verticalCentered="false"/>
  <pageMargins left="0.315277777777778" right="0.315277777777778" top="0.236111111111111" bottom="0.236111111111111" header="0.511811023622047" footer="0.511811023622047"/>
  <pageSetup paperSize="9" scale="5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8" man="true" max="16383" min="0"/>
    <brk id="63" man="true" max="16383" min="0"/>
  </rowBreak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84"/>
  <sheetViews>
    <sheetView showFormulas="false" showGridLines="true" showRowColHeaders="true" showZeros="true" rightToLeft="false" tabSelected="false" showOutlineSymbols="true" defaultGridColor="true" view="pageBreakPreview" topLeftCell="A43" colorId="64" zoomScale="70" zoomScaleNormal="80" zoomScalePageLayoutView="70" workbookViewId="0">
      <selection pane="topLeft" activeCell="D78" activeCellId="0" sqref="D78"/>
    </sheetView>
  </sheetViews>
  <sheetFormatPr defaultColWidth="8.9921875" defaultRowHeight="15.75" customHeight="false" zeroHeight="false" outlineLevelRow="0" outlineLevelCol="0"/>
  <cols>
    <col collapsed="false" customWidth="true" hidden="false" outlineLevel="0" max="1" min="1" style="2" width="31.24"/>
    <col collapsed="false" customWidth="true" hidden="false" outlineLevel="0" max="8" min="2" style="2" width="21.61"/>
    <col collapsed="false" customWidth="true" hidden="false" outlineLevel="0" max="9" min="9" style="171" width="10.61"/>
    <col collapsed="false" customWidth="false" hidden="false" outlineLevel="0" max="10" min="10" style="235" width="8.99"/>
    <col collapsed="false" customWidth="false" hidden="false" outlineLevel="0" max="257" min="11" style="171" width="8.99"/>
  </cols>
  <sheetData>
    <row r="1" customFormat="false" ht="45.75" hidden="false" customHeight="true" outlineLevel="0" collapsed="false">
      <c r="A1" s="251" t="s">
        <v>368</v>
      </c>
      <c r="B1" s="251"/>
      <c r="C1" s="251"/>
      <c r="D1" s="251"/>
      <c r="E1" s="251"/>
      <c r="F1" s="251"/>
      <c r="G1" s="251"/>
      <c r="H1" s="252" t="s">
        <v>369</v>
      </c>
      <c r="I1" s="174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  <c r="BD1" s="227"/>
      <c r="BE1" s="227"/>
      <c r="BF1" s="227"/>
      <c r="BG1" s="227"/>
      <c r="BH1" s="227"/>
      <c r="BI1" s="227"/>
      <c r="BJ1" s="227"/>
      <c r="BK1" s="227"/>
      <c r="BL1" s="227"/>
      <c r="BM1" s="227"/>
      <c r="BN1" s="227"/>
      <c r="BO1" s="227"/>
      <c r="BP1" s="227"/>
      <c r="BQ1" s="227"/>
      <c r="BR1" s="227"/>
      <c r="BS1" s="227"/>
      <c r="BT1" s="227"/>
      <c r="BU1" s="227"/>
      <c r="BV1" s="227"/>
      <c r="BW1" s="227"/>
      <c r="BX1" s="227"/>
      <c r="BY1" s="227"/>
      <c r="BZ1" s="227"/>
      <c r="CA1" s="227"/>
      <c r="CB1" s="227"/>
      <c r="CC1" s="227"/>
      <c r="CD1" s="227"/>
      <c r="CE1" s="227"/>
      <c r="CF1" s="227"/>
      <c r="CG1" s="227"/>
      <c r="CH1" s="227"/>
      <c r="CI1" s="227"/>
      <c r="CJ1" s="227"/>
      <c r="CK1" s="227"/>
      <c r="CL1" s="227"/>
      <c r="CM1" s="227"/>
      <c r="CN1" s="227"/>
      <c r="CO1" s="227"/>
      <c r="CP1" s="227"/>
      <c r="CQ1" s="227"/>
      <c r="CR1" s="227"/>
      <c r="CS1" s="227"/>
      <c r="CT1" s="227"/>
      <c r="CU1" s="227"/>
      <c r="CV1" s="227"/>
      <c r="CW1" s="227"/>
      <c r="CX1" s="227"/>
      <c r="CY1" s="227"/>
      <c r="CZ1" s="227"/>
      <c r="DA1" s="227"/>
      <c r="DB1" s="227"/>
      <c r="DC1" s="227"/>
      <c r="DD1" s="227"/>
      <c r="DE1" s="227"/>
      <c r="DF1" s="227"/>
      <c r="DG1" s="227"/>
      <c r="DH1" s="227"/>
      <c r="DI1" s="227"/>
      <c r="DJ1" s="227"/>
      <c r="DK1" s="227"/>
      <c r="DL1" s="227"/>
      <c r="DM1" s="227"/>
      <c r="DN1" s="227"/>
      <c r="DO1" s="227"/>
      <c r="DP1" s="227"/>
      <c r="DQ1" s="227"/>
      <c r="DR1" s="227"/>
      <c r="DS1" s="227"/>
      <c r="DT1" s="227"/>
      <c r="DU1" s="227"/>
      <c r="DV1" s="227"/>
      <c r="DW1" s="227"/>
      <c r="DX1" s="227"/>
      <c r="DY1" s="227"/>
      <c r="DZ1" s="227"/>
      <c r="EA1" s="227"/>
      <c r="EB1" s="227"/>
      <c r="EC1" s="227"/>
      <c r="ED1" s="227"/>
      <c r="EE1" s="227"/>
      <c r="EF1" s="227"/>
      <c r="EG1" s="227"/>
      <c r="EH1" s="227"/>
      <c r="EI1" s="227"/>
      <c r="EJ1" s="227"/>
      <c r="EK1" s="227"/>
      <c r="EL1" s="227"/>
      <c r="EM1" s="227"/>
      <c r="EN1" s="227"/>
      <c r="EO1" s="227"/>
      <c r="EP1" s="227"/>
      <c r="EQ1" s="227"/>
      <c r="ER1" s="227"/>
      <c r="ES1" s="227"/>
      <c r="ET1" s="227"/>
      <c r="EU1" s="227"/>
      <c r="EV1" s="227"/>
      <c r="EW1" s="227"/>
      <c r="EX1" s="227"/>
      <c r="EY1" s="227"/>
      <c r="EZ1" s="227"/>
      <c r="FA1" s="227"/>
      <c r="FB1" s="227"/>
      <c r="FC1" s="227"/>
      <c r="FD1" s="227"/>
      <c r="FE1" s="227"/>
      <c r="FF1" s="227"/>
      <c r="FG1" s="227"/>
      <c r="FH1" s="227"/>
      <c r="FI1" s="227"/>
      <c r="FJ1" s="227"/>
      <c r="FK1" s="227"/>
      <c r="FL1" s="227"/>
      <c r="FM1" s="227"/>
      <c r="FN1" s="227"/>
      <c r="FO1" s="227"/>
      <c r="FP1" s="227"/>
      <c r="FQ1" s="227"/>
      <c r="FR1" s="227"/>
      <c r="FS1" s="227"/>
      <c r="FT1" s="227"/>
      <c r="FU1" s="227"/>
      <c r="FV1" s="227"/>
      <c r="FW1" s="227"/>
      <c r="FX1" s="227"/>
      <c r="FY1" s="227"/>
      <c r="FZ1" s="227"/>
      <c r="GA1" s="227"/>
      <c r="GB1" s="227"/>
      <c r="GC1" s="227"/>
      <c r="GD1" s="227"/>
      <c r="GE1" s="227"/>
      <c r="GF1" s="227"/>
      <c r="GG1" s="227"/>
      <c r="GH1" s="227"/>
      <c r="GI1" s="227"/>
      <c r="GJ1" s="227"/>
      <c r="GK1" s="227"/>
      <c r="GL1" s="227"/>
      <c r="GM1" s="227"/>
      <c r="GN1" s="227"/>
      <c r="GO1" s="227"/>
      <c r="GP1" s="227"/>
      <c r="GQ1" s="227"/>
      <c r="GR1" s="227"/>
      <c r="GS1" s="227"/>
      <c r="GT1" s="227"/>
      <c r="GU1" s="227"/>
      <c r="GV1" s="227"/>
      <c r="GW1" s="227"/>
      <c r="GX1" s="227"/>
      <c r="GY1" s="227"/>
      <c r="GZ1" s="227"/>
      <c r="HA1" s="227"/>
      <c r="HB1" s="227"/>
      <c r="HC1" s="227"/>
      <c r="HD1" s="227"/>
      <c r="HE1" s="227"/>
      <c r="HF1" s="227"/>
      <c r="HG1" s="227"/>
      <c r="HH1" s="227"/>
      <c r="HI1" s="227"/>
      <c r="HJ1" s="227"/>
      <c r="HK1" s="227"/>
      <c r="HL1" s="227"/>
      <c r="HM1" s="227"/>
      <c r="HN1" s="227"/>
      <c r="HO1" s="227"/>
      <c r="HP1" s="227"/>
      <c r="HQ1" s="227"/>
      <c r="HR1" s="227"/>
      <c r="HS1" s="227"/>
      <c r="HT1" s="227"/>
      <c r="HU1" s="227"/>
      <c r="HV1" s="227"/>
      <c r="HW1" s="227"/>
      <c r="HX1" s="227"/>
      <c r="HY1" s="227"/>
      <c r="HZ1" s="227"/>
      <c r="IA1" s="227"/>
      <c r="IB1" s="227"/>
      <c r="IC1" s="227"/>
      <c r="ID1" s="227"/>
      <c r="IE1" s="227"/>
      <c r="IF1" s="227"/>
      <c r="IG1" s="227"/>
      <c r="IH1" s="227"/>
      <c r="II1" s="227"/>
      <c r="IJ1" s="227"/>
      <c r="IK1" s="227"/>
      <c r="IL1" s="227"/>
      <c r="IM1" s="227"/>
      <c r="IN1" s="227"/>
      <c r="IO1" s="227"/>
      <c r="IP1" s="227"/>
      <c r="IQ1" s="227"/>
      <c r="IR1" s="227"/>
      <c r="IS1" s="227"/>
      <c r="IT1" s="227"/>
      <c r="IU1" s="227"/>
      <c r="IV1" s="227"/>
      <c r="IW1" s="227"/>
    </row>
    <row r="2" customFormat="false" ht="45.75" hidden="false" customHeight="true" outlineLevel="0" collapsed="false">
      <c r="A2" s="253" t="s">
        <v>171</v>
      </c>
      <c r="B2" s="253"/>
      <c r="C2" s="253"/>
      <c r="D2" s="253"/>
      <c r="E2" s="253"/>
      <c r="F2" s="253"/>
      <c r="G2" s="253"/>
      <c r="H2" s="254"/>
      <c r="I2" s="174"/>
      <c r="J2" s="236"/>
      <c r="K2" s="174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27"/>
      <c r="BE2" s="227"/>
      <c r="BF2" s="227"/>
      <c r="BG2" s="227"/>
      <c r="BH2" s="227"/>
      <c r="BI2" s="227"/>
      <c r="BJ2" s="227"/>
      <c r="BK2" s="227"/>
      <c r="BL2" s="227"/>
      <c r="BM2" s="227"/>
      <c r="BN2" s="227"/>
      <c r="BO2" s="227"/>
      <c r="BP2" s="227"/>
      <c r="BQ2" s="227"/>
      <c r="BR2" s="227"/>
      <c r="BS2" s="227"/>
      <c r="BT2" s="227"/>
      <c r="BU2" s="227"/>
      <c r="BV2" s="227"/>
      <c r="BW2" s="227"/>
      <c r="BX2" s="227"/>
      <c r="BY2" s="227"/>
      <c r="BZ2" s="227"/>
      <c r="CA2" s="227"/>
      <c r="CB2" s="227"/>
      <c r="CC2" s="227"/>
      <c r="CD2" s="227"/>
      <c r="CE2" s="227"/>
      <c r="CF2" s="227"/>
      <c r="CG2" s="227"/>
      <c r="CH2" s="227"/>
      <c r="CI2" s="227"/>
      <c r="CJ2" s="227"/>
      <c r="CK2" s="227"/>
      <c r="CL2" s="227"/>
      <c r="CM2" s="227"/>
      <c r="CN2" s="227"/>
      <c r="CO2" s="227"/>
      <c r="CP2" s="227"/>
      <c r="CQ2" s="227"/>
      <c r="CR2" s="227"/>
      <c r="CS2" s="227"/>
      <c r="CT2" s="227"/>
      <c r="CU2" s="227"/>
      <c r="CV2" s="227"/>
      <c r="CW2" s="227"/>
      <c r="CX2" s="227"/>
      <c r="CY2" s="227"/>
      <c r="CZ2" s="227"/>
      <c r="DA2" s="227"/>
      <c r="DB2" s="227"/>
      <c r="DC2" s="227"/>
      <c r="DD2" s="227"/>
      <c r="DE2" s="227"/>
      <c r="DF2" s="227"/>
      <c r="DG2" s="227"/>
      <c r="DH2" s="227"/>
      <c r="DI2" s="227"/>
      <c r="DJ2" s="227"/>
      <c r="DK2" s="227"/>
      <c r="DL2" s="227"/>
      <c r="DM2" s="227"/>
      <c r="DN2" s="227"/>
      <c r="DO2" s="227"/>
      <c r="DP2" s="227"/>
      <c r="DQ2" s="227"/>
      <c r="DR2" s="227"/>
      <c r="DS2" s="227"/>
      <c r="DT2" s="227"/>
      <c r="DU2" s="227"/>
      <c r="DV2" s="227"/>
      <c r="DW2" s="227"/>
      <c r="DX2" s="227"/>
      <c r="DY2" s="227"/>
      <c r="DZ2" s="227"/>
      <c r="EA2" s="227"/>
      <c r="EB2" s="227"/>
      <c r="EC2" s="227"/>
      <c r="ED2" s="227"/>
      <c r="EE2" s="227"/>
      <c r="EF2" s="227"/>
      <c r="EG2" s="227"/>
      <c r="EH2" s="227"/>
      <c r="EI2" s="227"/>
      <c r="EJ2" s="227"/>
      <c r="EK2" s="227"/>
      <c r="EL2" s="227"/>
      <c r="EM2" s="227"/>
      <c r="EN2" s="227"/>
      <c r="EO2" s="227"/>
      <c r="EP2" s="227"/>
      <c r="EQ2" s="227"/>
      <c r="ER2" s="227"/>
      <c r="ES2" s="227"/>
      <c r="ET2" s="227"/>
      <c r="EU2" s="227"/>
      <c r="EV2" s="227"/>
      <c r="EW2" s="227"/>
      <c r="EX2" s="227"/>
      <c r="EY2" s="227"/>
      <c r="EZ2" s="227"/>
      <c r="FA2" s="227"/>
      <c r="FB2" s="227"/>
      <c r="FC2" s="227"/>
      <c r="FD2" s="227"/>
      <c r="FE2" s="227"/>
      <c r="FF2" s="227"/>
      <c r="FG2" s="227"/>
      <c r="FH2" s="227"/>
      <c r="FI2" s="227"/>
      <c r="FJ2" s="227"/>
      <c r="FK2" s="227"/>
      <c r="FL2" s="227"/>
      <c r="FM2" s="227"/>
      <c r="FN2" s="227"/>
      <c r="FO2" s="227"/>
      <c r="FP2" s="227"/>
      <c r="FQ2" s="227"/>
      <c r="FR2" s="227"/>
      <c r="FS2" s="227"/>
      <c r="FT2" s="227"/>
      <c r="FU2" s="227"/>
      <c r="FV2" s="227"/>
      <c r="FW2" s="227"/>
      <c r="FX2" s="227"/>
      <c r="FY2" s="227"/>
      <c r="FZ2" s="227"/>
      <c r="GA2" s="227"/>
      <c r="GB2" s="227"/>
      <c r="GC2" s="227"/>
      <c r="GD2" s="227"/>
      <c r="GE2" s="227"/>
      <c r="GF2" s="227"/>
      <c r="GG2" s="227"/>
      <c r="GH2" s="227"/>
      <c r="GI2" s="227"/>
      <c r="GJ2" s="227"/>
      <c r="GK2" s="227"/>
      <c r="GL2" s="227"/>
      <c r="GM2" s="227"/>
      <c r="GN2" s="227"/>
      <c r="GO2" s="227"/>
      <c r="GP2" s="227"/>
      <c r="GQ2" s="227"/>
      <c r="GR2" s="227"/>
      <c r="GS2" s="227"/>
      <c r="GT2" s="227"/>
      <c r="GU2" s="227"/>
      <c r="GV2" s="227"/>
      <c r="GW2" s="227"/>
      <c r="GX2" s="227"/>
      <c r="GY2" s="227"/>
      <c r="GZ2" s="227"/>
      <c r="HA2" s="227"/>
      <c r="HB2" s="227"/>
      <c r="HC2" s="227"/>
      <c r="HD2" s="227"/>
      <c r="HE2" s="227"/>
      <c r="HF2" s="227"/>
      <c r="HG2" s="227"/>
      <c r="HH2" s="227"/>
      <c r="HI2" s="227"/>
      <c r="HJ2" s="227"/>
      <c r="HK2" s="227"/>
      <c r="HL2" s="227"/>
      <c r="HM2" s="227"/>
      <c r="HN2" s="227"/>
      <c r="HO2" s="227"/>
      <c r="HP2" s="227"/>
      <c r="HQ2" s="227"/>
      <c r="HR2" s="227"/>
      <c r="HS2" s="227"/>
      <c r="HT2" s="227"/>
      <c r="HU2" s="227"/>
      <c r="HV2" s="227"/>
      <c r="HW2" s="227"/>
      <c r="HX2" s="227"/>
      <c r="HY2" s="227"/>
      <c r="HZ2" s="227"/>
      <c r="IA2" s="227"/>
      <c r="IB2" s="227"/>
      <c r="IC2" s="227"/>
      <c r="ID2" s="227"/>
      <c r="IE2" s="227"/>
      <c r="IF2" s="227"/>
      <c r="IG2" s="227"/>
      <c r="IH2" s="227"/>
      <c r="II2" s="227"/>
      <c r="IJ2" s="227"/>
      <c r="IK2" s="227"/>
      <c r="IL2" s="227"/>
      <c r="IM2" s="227"/>
      <c r="IN2" s="227"/>
      <c r="IO2" s="227"/>
      <c r="IP2" s="227"/>
      <c r="IQ2" s="227"/>
      <c r="IR2" s="227"/>
      <c r="IS2" s="227"/>
      <c r="IT2" s="227"/>
      <c r="IU2" s="227"/>
      <c r="IV2" s="227"/>
      <c r="IW2" s="227"/>
    </row>
    <row r="3" customFormat="false" ht="8.1" hidden="false" customHeight="true" outlineLevel="0" collapsed="false">
      <c r="A3" s="175"/>
      <c r="B3" s="175"/>
      <c r="C3" s="176"/>
      <c r="I3" s="2"/>
      <c r="J3" s="60"/>
      <c r="K3" s="2"/>
    </row>
    <row r="4" customFormat="false" ht="38.1" hidden="false" customHeight="true" outlineLevel="0" collapsed="false">
      <c r="A4" s="177" t="s">
        <v>172</v>
      </c>
      <c r="B4" s="177"/>
      <c r="C4" s="176"/>
      <c r="D4" s="176"/>
      <c r="E4" s="176"/>
      <c r="F4" s="176"/>
      <c r="G4" s="176"/>
      <c r="H4" s="176"/>
      <c r="I4" s="176"/>
      <c r="J4" s="237"/>
      <c r="K4" s="176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  <c r="AB4" s="228"/>
      <c r="AC4" s="228"/>
      <c r="AD4" s="228"/>
      <c r="AE4" s="228"/>
      <c r="AF4" s="228"/>
      <c r="AG4" s="228"/>
      <c r="AH4" s="228"/>
      <c r="AI4" s="228"/>
      <c r="AJ4" s="228"/>
      <c r="AK4" s="228"/>
      <c r="AL4" s="228"/>
      <c r="AM4" s="228"/>
      <c r="AN4" s="228"/>
      <c r="AO4" s="228"/>
      <c r="AP4" s="228"/>
      <c r="AQ4" s="228"/>
      <c r="AR4" s="228"/>
      <c r="AS4" s="228"/>
      <c r="AT4" s="228"/>
      <c r="AU4" s="228"/>
      <c r="AV4" s="228"/>
      <c r="AW4" s="228"/>
      <c r="AX4" s="228"/>
      <c r="AY4" s="228"/>
      <c r="AZ4" s="228"/>
      <c r="BA4" s="228"/>
      <c r="BB4" s="228"/>
      <c r="BC4" s="228"/>
      <c r="BD4" s="228"/>
      <c r="BE4" s="228"/>
      <c r="BF4" s="228"/>
      <c r="BG4" s="228"/>
      <c r="BH4" s="228"/>
      <c r="BI4" s="228"/>
      <c r="BJ4" s="228"/>
      <c r="BK4" s="228"/>
      <c r="BL4" s="228"/>
      <c r="BM4" s="228"/>
      <c r="BN4" s="228"/>
      <c r="BO4" s="228"/>
      <c r="BP4" s="228"/>
      <c r="BQ4" s="228"/>
      <c r="BR4" s="228"/>
      <c r="BS4" s="228"/>
      <c r="BT4" s="228"/>
      <c r="BU4" s="228"/>
      <c r="BV4" s="228"/>
      <c r="BW4" s="228"/>
      <c r="BX4" s="228"/>
      <c r="BY4" s="228"/>
      <c r="BZ4" s="228"/>
      <c r="CA4" s="228"/>
      <c r="CB4" s="228"/>
      <c r="CC4" s="228"/>
      <c r="CD4" s="228"/>
      <c r="CE4" s="228"/>
      <c r="CF4" s="228"/>
      <c r="CG4" s="228"/>
      <c r="CH4" s="228"/>
      <c r="CI4" s="228"/>
      <c r="CJ4" s="228"/>
      <c r="CK4" s="228"/>
      <c r="CL4" s="228"/>
      <c r="CM4" s="228"/>
      <c r="CN4" s="228"/>
      <c r="CO4" s="228"/>
      <c r="CP4" s="228"/>
      <c r="CQ4" s="228"/>
      <c r="CR4" s="228"/>
      <c r="CS4" s="228"/>
      <c r="CT4" s="228"/>
      <c r="CU4" s="228"/>
      <c r="CV4" s="228"/>
      <c r="CW4" s="228"/>
      <c r="CX4" s="228"/>
      <c r="CY4" s="228"/>
      <c r="CZ4" s="228"/>
      <c r="DA4" s="228"/>
      <c r="DB4" s="228"/>
      <c r="DC4" s="228"/>
      <c r="DD4" s="228"/>
      <c r="DE4" s="228"/>
      <c r="DF4" s="228"/>
      <c r="DG4" s="228"/>
      <c r="DH4" s="228"/>
      <c r="DI4" s="228"/>
      <c r="DJ4" s="228"/>
      <c r="DK4" s="228"/>
      <c r="DL4" s="228"/>
      <c r="DM4" s="228"/>
      <c r="DN4" s="228"/>
      <c r="DO4" s="228"/>
      <c r="DP4" s="228"/>
      <c r="DQ4" s="228"/>
      <c r="DR4" s="228"/>
      <c r="DS4" s="228"/>
      <c r="DT4" s="228"/>
      <c r="DU4" s="228"/>
      <c r="DV4" s="228"/>
      <c r="DW4" s="228"/>
      <c r="DX4" s="228"/>
      <c r="DY4" s="228"/>
      <c r="DZ4" s="228"/>
      <c r="EA4" s="228"/>
      <c r="EB4" s="228"/>
      <c r="EC4" s="228"/>
      <c r="ED4" s="228"/>
      <c r="EE4" s="228"/>
      <c r="EF4" s="228"/>
      <c r="EG4" s="228"/>
      <c r="EH4" s="228"/>
      <c r="EI4" s="228"/>
      <c r="EJ4" s="228"/>
      <c r="EK4" s="228"/>
      <c r="EL4" s="228"/>
      <c r="EM4" s="228"/>
      <c r="EN4" s="228"/>
      <c r="EO4" s="228"/>
      <c r="EP4" s="228"/>
      <c r="EQ4" s="228"/>
      <c r="ER4" s="228"/>
      <c r="ES4" s="228"/>
      <c r="ET4" s="228"/>
      <c r="EU4" s="228"/>
      <c r="EV4" s="228"/>
      <c r="EW4" s="228"/>
      <c r="EX4" s="228"/>
      <c r="EY4" s="228"/>
      <c r="EZ4" s="228"/>
      <c r="FA4" s="228"/>
      <c r="FB4" s="228"/>
      <c r="FC4" s="228"/>
      <c r="FD4" s="228"/>
      <c r="FE4" s="228"/>
      <c r="FF4" s="228"/>
      <c r="FG4" s="228"/>
      <c r="FH4" s="228"/>
      <c r="FI4" s="228"/>
      <c r="FJ4" s="228"/>
      <c r="FK4" s="228"/>
      <c r="FL4" s="228"/>
      <c r="FM4" s="228"/>
      <c r="FN4" s="228"/>
      <c r="FO4" s="228"/>
      <c r="FP4" s="228"/>
      <c r="FQ4" s="228"/>
      <c r="FR4" s="228"/>
      <c r="FS4" s="228"/>
      <c r="FT4" s="228"/>
      <c r="FU4" s="228"/>
      <c r="FV4" s="228"/>
      <c r="FW4" s="228"/>
      <c r="FX4" s="228"/>
      <c r="FY4" s="228"/>
      <c r="FZ4" s="228"/>
      <c r="GA4" s="228"/>
      <c r="GB4" s="228"/>
      <c r="GC4" s="228"/>
      <c r="GD4" s="228"/>
      <c r="GE4" s="228"/>
      <c r="GF4" s="228"/>
      <c r="GG4" s="228"/>
      <c r="GH4" s="228"/>
      <c r="GI4" s="228"/>
      <c r="GJ4" s="228"/>
      <c r="GK4" s="228"/>
      <c r="GL4" s="228"/>
      <c r="GM4" s="228"/>
      <c r="GN4" s="228"/>
      <c r="GO4" s="228"/>
      <c r="GP4" s="228"/>
      <c r="GQ4" s="228"/>
      <c r="GR4" s="228"/>
      <c r="GS4" s="228"/>
      <c r="GT4" s="228"/>
      <c r="GU4" s="228"/>
      <c r="GV4" s="228"/>
      <c r="GW4" s="228"/>
      <c r="GX4" s="228"/>
      <c r="GY4" s="228"/>
      <c r="GZ4" s="228"/>
      <c r="HA4" s="228"/>
      <c r="HB4" s="228"/>
      <c r="HC4" s="228"/>
      <c r="HD4" s="228"/>
      <c r="HE4" s="228"/>
      <c r="HF4" s="228"/>
      <c r="HG4" s="228"/>
      <c r="HH4" s="228"/>
      <c r="HI4" s="228"/>
      <c r="HJ4" s="228"/>
      <c r="HK4" s="228"/>
      <c r="HL4" s="228"/>
      <c r="HM4" s="228"/>
      <c r="HN4" s="228"/>
      <c r="HO4" s="228"/>
      <c r="HP4" s="228"/>
      <c r="HQ4" s="228"/>
      <c r="HR4" s="228"/>
      <c r="HS4" s="228"/>
      <c r="HT4" s="228"/>
      <c r="HU4" s="228"/>
      <c r="HV4" s="228"/>
      <c r="HW4" s="228"/>
      <c r="HX4" s="228"/>
      <c r="HY4" s="228"/>
      <c r="HZ4" s="228"/>
      <c r="IA4" s="228"/>
      <c r="IB4" s="228"/>
      <c r="IC4" s="228"/>
      <c r="ID4" s="228"/>
      <c r="IE4" s="228"/>
      <c r="IF4" s="228"/>
      <c r="IG4" s="228"/>
      <c r="IH4" s="228"/>
      <c r="II4" s="228"/>
      <c r="IJ4" s="228"/>
      <c r="IK4" s="228"/>
      <c r="IL4" s="228"/>
      <c r="IM4" s="228"/>
      <c r="IN4" s="228"/>
      <c r="IO4" s="228"/>
      <c r="IP4" s="228"/>
      <c r="IQ4" s="228"/>
      <c r="IR4" s="228"/>
      <c r="IS4" s="228"/>
      <c r="IT4" s="228"/>
      <c r="IU4" s="228"/>
      <c r="IV4" s="228"/>
      <c r="IW4" s="228"/>
    </row>
    <row r="5" customFormat="false" ht="38.1" hidden="false" customHeight="true" outlineLevel="0" collapsed="false">
      <c r="A5" s="177" t="s">
        <v>173</v>
      </c>
      <c r="B5" s="177"/>
      <c r="C5" s="176"/>
      <c r="D5" s="176"/>
      <c r="E5" s="176"/>
      <c r="F5" s="176"/>
      <c r="G5" s="176"/>
      <c r="H5" s="176"/>
      <c r="I5" s="176"/>
      <c r="J5" s="237"/>
      <c r="K5" s="176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  <c r="AI5" s="228"/>
      <c r="AJ5" s="228"/>
      <c r="AK5" s="228"/>
      <c r="AL5" s="228"/>
      <c r="AM5" s="228"/>
      <c r="AN5" s="228"/>
      <c r="AO5" s="228"/>
      <c r="AP5" s="228"/>
      <c r="AQ5" s="228"/>
      <c r="AR5" s="228"/>
      <c r="AS5" s="228"/>
      <c r="AT5" s="228"/>
      <c r="AU5" s="228"/>
      <c r="AV5" s="228"/>
      <c r="AW5" s="228"/>
      <c r="AX5" s="228"/>
      <c r="AY5" s="228"/>
      <c r="AZ5" s="228"/>
      <c r="BA5" s="228"/>
      <c r="BB5" s="228"/>
      <c r="BC5" s="228"/>
      <c r="BD5" s="228"/>
      <c r="BE5" s="228"/>
      <c r="BF5" s="228"/>
      <c r="BG5" s="228"/>
      <c r="BH5" s="228"/>
      <c r="BI5" s="228"/>
      <c r="BJ5" s="228"/>
      <c r="BK5" s="228"/>
      <c r="BL5" s="228"/>
      <c r="BM5" s="228"/>
      <c r="BN5" s="228"/>
      <c r="BO5" s="228"/>
      <c r="BP5" s="228"/>
      <c r="BQ5" s="228"/>
      <c r="BR5" s="228"/>
      <c r="BS5" s="228"/>
      <c r="BT5" s="228"/>
      <c r="BU5" s="228"/>
      <c r="BV5" s="228"/>
      <c r="BW5" s="228"/>
      <c r="BX5" s="228"/>
      <c r="BY5" s="228"/>
      <c r="BZ5" s="228"/>
      <c r="CA5" s="228"/>
      <c r="CB5" s="228"/>
      <c r="CC5" s="228"/>
      <c r="CD5" s="228"/>
      <c r="CE5" s="228"/>
      <c r="CF5" s="228"/>
      <c r="CG5" s="228"/>
      <c r="CH5" s="228"/>
      <c r="CI5" s="228"/>
      <c r="CJ5" s="228"/>
      <c r="CK5" s="228"/>
      <c r="CL5" s="228"/>
      <c r="CM5" s="228"/>
      <c r="CN5" s="228"/>
      <c r="CO5" s="228"/>
      <c r="CP5" s="228"/>
      <c r="CQ5" s="228"/>
      <c r="CR5" s="228"/>
      <c r="CS5" s="228"/>
      <c r="CT5" s="228"/>
      <c r="CU5" s="228"/>
      <c r="CV5" s="228"/>
      <c r="CW5" s="228"/>
      <c r="CX5" s="228"/>
      <c r="CY5" s="228"/>
      <c r="CZ5" s="228"/>
      <c r="DA5" s="228"/>
      <c r="DB5" s="228"/>
      <c r="DC5" s="228"/>
      <c r="DD5" s="228"/>
      <c r="DE5" s="228"/>
      <c r="DF5" s="228"/>
      <c r="DG5" s="228"/>
      <c r="DH5" s="228"/>
      <c r="DI5" s="228"/>
      <c r="DJ5" s="228"/>
      <c r="DK5" s="228"/>
      <c r="DL5" s="228"/>
      <c r="DM5" s="228"/>
      <c r="DN5" s="228"/>
      <c r="DO5" s="228"/>
      <c r="DP5" s="228"/>
      <c r="DQ5" s="228"/>
      <c r="DR5" s="228"/>
      <c r="DS5" s="228"/>
      <c r="DT5" s="228"/>
      <c r="DU5" s="228"/>
      <c r="DV5" s="228"/>
      <c r="DW5" s="228"/>
      <c r="DX5" s="228"/>
      <c r="DY5" s="228"/>
      <c r="DZ5" s="228"/>
      <c r="EA5" s="228"/>
      <c r="EB5" s="228"/>
      <c r="EC5" s="228"/>
      <c r="ED5" s="228"/>
      <c r="EE5" s="228"/>
      <c r="EF5" s="228"/>
      <c r="EG5" s="228"/>
      <c r="EH5" s="228"/>
      <c r="EI5" s="228"/>
      <c r="EJ5" s="228"/>
      <c r="EK5" s="228"/>
      <c r="EL5" s="228"/>
      <c r="EM5" s="228"/>
      <c r="EN5" s="228"/>
      <c r="EO5" s="228"/>
      <c r="EP5" s="228"/>
      <c r="EQ5" s="228"/>
      <c r="ER5" s="228"/>
      <c r="ES5" s="228"/>
      <c r="ET5" s="228"/>
      <c r="EU5" s="228"/>
      <c r="EV5" s="228"/>
      <c r="EW5" s="228"/>
      <c r="EX5" s="228"/>
      <c r="EY5" s="228"/>
      <c r="EZ5" s="228"/>
      <c r="FA5" s="228"/>
      <c r="FB5" s="228"/>
      <c r="FC5" s="228"/>
      <c r="FD5" s="228"/>
      <c r="FE5" s="228"/>
      <c r="FF5" s="228"/>
      <c r="FG5" s="228"/>
      <c r="FH5" s="228"/>
      <c r="FI5" s="228"/>
      <c r="FJ5" s="228"/>
      <c r="FK5" s="228"/>
      <c r="FL5" s="228"/>
      <c r="FM5" s="228"/>
      <c r="FN5" s="228"/>
      <c r="FO5" s="228"/>
      <c r="FP5" s="228"/>
      <c r="FQ5" s="228"/>
      <c r="FR5" s="228"/>
      <c r="FS5" s="228"/>
      <c r="FT5" s="228"/>
      <c r="FU5" s="228"/>
      <c r="FV5" s="228"/>
      <c r="FW5" s="228"/>
      <c r="FX5" s="228"/>
      <c r="FY5" s="228"/>
      <c r="FZ5" s="228"/>
      <c r="GA5" s="228"/>
      <c r="GB5" s="228"/>
      <c r="GC5" s="228"/>
      <c r="GD5" s="228"/>
      <c r="GE5" s="228"/>
      <c r="GF5" s="228"/>
      <c r="GG5" s="228"/>
      <c r="GH5" s="228"/>
      <c r="GI5" s="228"/>
      <c r="GJ5" s="228"/>
      <c r="GK5" s="228"/>
      <c r="GL5" s="228"/>
      <c r="GM5" s="228"/>
      <c r="GN5" s="228"/>
      <c r="GO5" s="228"/>
      <c r="GP5" s="228"/>
      <c r="GQ5" s="228"/>
      <c r="GR5" s="228"/>
      <c r="GS5" s="228"/>
      <c r="GT5" s="228"/>
      <c r="GU5" s="228"/>
      <c r="GV5" s="228"/>
      <c r="GW5" s="228"/>
      <c r="GX5" s="228"/>
      <c r="GY5" s="228"/>
      <c r="GZ5" s="228"/>
      <c r="HA5" s="228"/>
      <c r="HB5" s="228"/>
      <c r="HC5" s="228"/>
      <c r="HD5" s="228"/>
      <c r="HE5" s="228"/>
      <c r="HF5" s="228"/>
      <c r="HG5" s="228"/>
      <c r="HH5" s="228"/>
      <c r="HI5" s="228"/>
      <c r="HJ5" s="228"/>
      <c r="HK5" s="228"/>
      <c r="HL5" s="228"/>
      <c r="HM5" s="228"/>
      <c r="HN5" s="228"/>
      <c r="HO5" s="228"/>
      <c r="HP5" s="228"/>
      <c r="HQ5" s="228"/>
      <c r="HR5" s="228"/>
      <c r="HS5" s="228"/>
      <c r="HT5" s="228"/>
      <c r="HU5" s="228"/>
      <c r="HV5" s="228"/>
      <c r="HW5" s="228"/>
      <c r="HX5" s="228"/>
      <c r="HY5" s="228"/>
      <c r="HZ5" s="228"/>
      <c r="IA5" s="228"/>
      <c r="IB5" s="228"/>
      <c r="IC5" s="228"/>
      <c r="ID5" s="228"/>
      <c r="IE5" s="228"/>
      <c r="IF5" s="228"/>
      <c r="IG5" s="228"/>
      <c r="IH5" s="228"/>
      <c r="II5" s="228"/>
      <c r="IJ5" s="228"/>
      <c r="IK5" s="228"/>
      <c r="IL5" s="228"/>
      <c r="IM5" s="228"/>
      <c r="IN5" s="228"/>
      <c r="IO5" s="228"/>
      <c r="IP5" s="228"/>
      <c r="IQ5" s="228"/>
      <c r="IR5" s="228"/>
      <c r="IS5" s="228"/>
      <c r="IT5" s="228"/>
      <c r="IU5" s="228"/>
      <c r="IV5" s="228"/>
      <c r="IW5" s="228"/>
    </row>
    <row r="6" customFormat="false" ht="12.95" hidden="false" customHeight="true" outlineLevel="0" collapsed="false">
      <c r="A6" s="229"/>
      <c r="B6" s="229"/>
      <c r="I6" s="2"/>
      <c r="J6" s="2"/>
      <c r="K6" s="2"/>
    </row>
    <row r="7" customFormat="false" ht="39.95" hidden="false" customHeight="true" outlineLevel="0" collapsed="false">
      <c r="A7" s="178"/>
      <c r="B7" s="179"/>
      <c r="C7" s="230" t="s">
        <v>331</v>
      </c>
      <c r="D7" s="230"/>
      <c r="E7" s="230"/>
      <c r="F7" s="230"/>
      <c r="G7" s="230"/>
      <c r="H7" s="230"/>
      <c r="I7" s="66"/>
      <c r="J7" s="195"/>
      <c r="K7" s="66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  <c r="AA7" s="200"/>
      <c r="AB7" s="200"/>
      <c r="AC7" s="200"/>
      <c r="AD7" s="200"/>
      <c r="AE7" s="200"/>
      <c r="AF7" s="200"/>
      <c r="AG7" s="200"/>
      <c r="AH7" s="200"/>
      <c r="AI7" s="200"/>
      <c r="AJ7" s="200"/>
      <c r="AK7" s="200"/>
      <c r="AL7" s="200"/>
      <c r="AM7" s="200"/>
      <c r="AN7" s="200"/>
      <c r="AO7" s="200"/>
      <c r="AP7" s="200"/>
      <c r="AQ7" s="200"/>
      <c r="AR7" s="200"/>
      <c r="AS7" s="200"/>
      <c r="AT7" s="200"/>
      <c r="AU7" s="200"/>
      <c r="AV7" s="200"/>
      <c r="AW7" s="200"/>
      <c r="AX7" s="200"/>
      <c r="AY7" s="200"/>
      <c r="AZ7" s="200"/>
      <c r="BA7" s="200"/>
      <c r="BB7" s="200"/>
      <c r="BC7" s="200"/>
      <c r="BD7" s="200"/>
      <c r="BE7" s="200"/>
      <c r="BF7" s="200"/>
      <c r="BG7" s="200"/>
      <c r="BH7" s="200"/>
      <c r="BI7" s="200"/>
      <c r="BJ7" s="200"/>
      <c r="BK7" s="200"/>
      <c r="BL7" s="200"/>
      <c r="BM7" s="200"/>
      <c r="BN7" s="200"/>
      <c r="BO7" s="200"/>
      <c r="BP7" s="200"/>
      <c r="BQ7" s="200"/>
      <c r="BR7" s="200"/>
      <c r="BS7" s="200"/>
      <c r="BT7" s="200"/>
      <c r="BU7" s="200"/>
      <c r="BV7" s="200"/>
      <c r="BW7" s="200"/>
      <c r="BX7" s="200"/>
      <c r="BY7" s="200"/>
      <c r="BZ7" s="200"/>
      <c r="CA7" s="200"/>
      <c r="CB7" s="200"/>
      <c r="CC7" s="200"/>
      <c r="CD7" s="200"/>
      <c r="CE7" s="200"/>
      <c r="CF7" s="200"/>
      <c r="CG7" s="200"/>
      <c r="CH7" s="200"/>
      <c r="CI7" s="200"/>
      <c r="CJ7" s="200"/>
      <c r="CK7" s="200"/>
      <c r="CL7" s="200"/>
      <c r="CM7" s="200"/>
      <c r="CN7" s="200"/>
      <c r="CO7" s="200"/>
      <c r="CP7" s="200"/>
      <c r="CQ7" s="200"/>
      <c r="CR7" s="200"/>
      <c r="CS7" s="200"/>
      <c r="CT7" s="200"/>
      <c r="CU7" s="200"/>
      <c r="CV7" s="200"/>
      <c r="CW7" s="200"/>
      <c r="CX7" s="200"/>
      <c r="CY7" s="200"/>
      <c r="CZ7" s="200"/>
      <c r="DA7" s="200"/>
      <c r="DB7" s="200"/>
      <c r="DC7" s="200"/>
      <c r="DD7" s="200"/>
      <c r="DE7" s="200"/>
      <c r="DF7" s="200"/>
      <c r="DG7" s="200"/>
      <c r="DH7" s="200"/>
      <c r="DI7" s="200"/>
      <c r="DJ7" s="200"/>
      <c r="DK7" s="200"/>
      <c r="DL7" s="200"/>
      <c r="DM7" s="200"/>
      <c r="DN7" s="200"/>
      <c r="DO7" s="200"/>
      <c r="DP7" s="200"/>
      <c r="DQ7" s="200"/>
      <c r="DR7" s="200"/>
      <c r="DS7" s="200"/>
      <c r="DT7" s="200"/>
      <c r="DU7" s="200"/>
      <c r="DV7" s="200"/>
      <c r="DW7" s="200"/>
      <c r="DX7" s="200"/>
      <c r="DY7" s="200"/>
      <c r="DZ7" s="200"/>
      <c r="EA7" s="200"/>
      <c r="EB7" s="200"/>
      <c r="EC7" s="200"/>
      <c r="ED7" s="200"/>
      <c r="EE7" s="200"/>
      <c r="EF7" s="200"/>
      <c r="EG7" s="200"/>
      <c r="EH7" s="200"/>
      <c r="EI7" s="200"/>
      <c r="EJ7" s="200"/>
      <c r="EK7" s="200"/>
      <c r="EL7" s="200"/>
      <c r="EM7" s="200"/>
      <c r="EN7" s="200"/>
      <c r="EO7" s="200"/>
      <c r="EP7" s="200"/>
      <c r="EQ7" s="200"/>
      <c r="ER7" s="200"/>
      <c r="ES7" s="200"/>
      <c r="ET7" s="200"/>
      <c r="EU7" s="200"/>
      <c r="EV7" s="200"/>
      <c r="EW7" s="200"/>
      <c r="EX7" s="200"/>
      <c r="EY7" s="200"/>
      <c r="EZ7" s="200"/>
      <c r="FA7" s="200"/>
      <c r="FB7" s="200"/>
      <c r="FC7" s="200"/>
      <c r="FD7" s="200"/>
      <c r="FE7" s="200"/>
      <c r="FF7" s="200"/>
      <c r="FG7" s="200"/>
      <c r="FH7" s="200"/>
      <c r="FI7" s="200"/>
      <c r="FJ7" s="200"/>
      <c r="FK7" s="200"/>
      <c r="FL7" s="200"/>
      <c r="FM7" s="200"/>
      <c r="FN7" s="200"/>
      <c r="FO7" s="200"/>
      <c r="FP7" s="200"/>
      <c r="FQ7" s="200"/>
      <c r="FR7" s="200"/>
      <c r="FS7" s="200"/>
      <c r="FT7" s="200"/>
      <c r="FU7" s="200"/>
      <c r="FV7" s="200"/>
      <c r="FW7" s="200"/>
      <c r="FX7" s="200"/>
      <c r="FY7" s="200"/>
      <c r="FZ7" s="200"/>
      <c r="GA7" s="200"/>
      <c r="GB7" s="200"/>
      <c r="GC7" s="200"/>
      <c r="GD7" s="200"/>
      <c r="GE7" s="200"/>
      <c r="GF7" s="200"/>
      <c r="GG7" s="200"/>
      <c r="GH7" s="200"/>
      <c r="GI7" s="200"/>
      <c r="GJ7" s="200"/>
      <c r="GK7" s="200"/>
      <c r="GL7" s="200"/>
      <c r="GM7" s="200"/>
      <c r="GN7" s="200"/>
      <c r="GO7" s="200"/>
      <c r="GP7" s="200"/>
      <c r="GQ7" s="200"/>
      <c r="GR7" s="200"/>
      <c r="GS7" s="200"/>
      <c r="GT7" s="200"/>
      <c r="GU7" s="200"/>
      <c r="GV7" s="200"/>
      <c r="GW7" s="200"/>
      <c r="GX7" s="200"/>
      <c r="GY7" s="200"/>
      <c r="GZ7" s="200"/>
      <c r="HA7" s="200"/>
      <c r="HB7" s="200"/>
      <c r="HC7" s="200"/>
      <c r="HD7" s="200"/>
      <c r="HE7" s="200"/>
      <c r="HF7" s="200"/>
      <c r="HG7" s="200"/>
      <c r="HH7" s="200"/>
      <c r="HI7" s="200"/>
      <c r="HJ7" s="200"/>
      <c r="HK7" s="200"/>
      <c r="HL7" s="200"/>
      <c r="HM7" s="200"/>
      <c r="HN7" s="200"/>
      <c r="HO7" s="200"/>
      <c r="HP7" s="200"/>
      <c r="HQ7" s="200"/>
      <c r="HR7" s="200"/>
      <c r="HS7" s="200"/>
      <c r="HT7" s="200"/>
      <c r="HU7" s="200"/>
      <c r="HV7" s="200"/>
      <c r="HW7" s="200"/>
      <c r="HX7" s="200"/>
      <c r="HY7" s="200"/>
      <c r="HZ7" s="200"/>
      <c r="IA7" s="200"/>
      <c r="IB7" s="200"/>
      <c r="IC7" s="200"/>
      <c r="ID7" s="200"/>
      <c r="IE7" s="200"/>
      <c r="IF7" s="200"/>
      <c r="IG7" s="200"/>
      <c r="IH7" s="200"/>
      <c r="II7" s="200"/>
      <c r="IJ7" s="200"/>
      <c r="IK7" s="200"/>
      <c r="IL7" s="200"/>
      <c r="IM7" s="200"/>
      <c r="IN7" s="200"/>
      <c r="IO7" s="200"/>
      <c r="IP7" s="200"/>
      <c r="IQ7" s="200"/>
      <c r="IR7" s="200"/>
      <c r="IS7" s="200"/>
      <c r="IT7" s="200"/>
      <c r="IU7" s="200"/>
      <c r="IV7" s="200"/>
      <c r="IW7" s="200"/>
    </row>
    <row r="8" customFormat="false" ht="33.95" hidden="false" customHeight="true" outlineLevel="0" collapsed="false">
      <c r="A8" s="181"/>
      <c r="B8" s="186"/>
      <c r="C8" s="189" t="s">
        <v>362</v>
      </c>
      <c r="D8" s="189" t="s">
        <v>362</v>
      </c>
      <c r="E8" s="189"/>
      <c r="F8" s="189"/>
      <c r="G8" s="189"/>
      <c r="H8" s="189" t="s">
        <v>362</v>
      </c>
      <c r="I8" s="66"/>
      <c r="J8" s="195"/>
      <c r="K8" s="66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  <c r="AG8" s="200"/>
      <c r="AH8" s="200"/>
      <c r="AI8" s="200"/>
      <c r="AJ8" s="200"/>
      <c r="AK8" s="200"/>
      <c r="AL8" s="200"/>
      <c r="AM8" s="200"/>
      <c r="AN8" s="200"/>
      <c r="AO8" s="200"/>
      <c r="AP8" s="200"/>
      <c r="AQ8" s="200"/>
      <c r="AR8" s="200"/>
      <c r="AS8" s="200"/>
      <c r="AT8" s="200"/>
      <c r="AU8" s="200"/>
      <c r="AV8" s="200"/>
      <c r="AW8" s="200"/>
      <c r="AX8" s="200"/>
      <c r="AY8" s="200"/>
      <c r="AZ8" s="200"/>
      <c r="BA8" s="200"/>
      <c r="BB8" s="200"/>
      <c r="BC8" s="200"/>
      <c r="BD8" s="200"/>
      <c r="BE8" s="200"/>
      <c r="BF8" s="200"/>
      <c r="BG8" s="200"/>
      <c r="BH8" s="200"/>
      <c r="BI8" s="200"/>
      <c r="BJ8" s="200"/>
      <c r="BK8" s="200"/>
      <c r="BL8" s="200"/>
      <c r="BM8" s="200"/>
      <c r="BN8" s="200"/>
      <c r="BO8" s="200"/>
      <c r="BP8" s="200"/>
      <c r="BQ8" s="200"/>
      <c r="BR8" s="200"/>
      <c r="BS8" s="200"/>
      <c r="BT8" s="200"/>
      <c r="BU8" s="200"/>
      <c r="BV8" s="200"/>
      <c r="BW8" s="200"/>
      <c r="BX8" s="200"/>
      <c r="BY8" s="200"/>
      <c r="BZ8" s="200"/>
      <c r="CA8" s="200"/>
      <c r="CB8" s="200"/>
      <c r="CC8" s="200"/>
      <c r="CD8" s="200"/>
      <c r="CE8" s="200"/>
      <c r="CF8" s="200"/>
      <c r="CG8" s="200"/>
      <c r="CH8" s="200"/>
      <c r="CI8" s="200"/>
      <c r="CJ8" s="200"/>
      <c r="CK8" s="200"/>
      <c r="CL8" s="200"/>
      <c r="CM8" s="200"/>
      <c r="CN8" s="200"/>
      <c r="CO8" s="200"/>
      <c r="CP8" s="200"/>
      <c r="CQ8" s="200"/>
      <c r="CR8" s="200"/>
      <c r="CS8" s="200"/>
      <c r="CT8" s="200"/>
      <c r="CU8" s="200"/>
      <c r="CV8" s="200"/>
      <c r="CW8" s="200"/>
      <c r="CX8" s="200"/>
      <c r="CY8" s="200"/>
      <c r="CZ8" s="200"/>
      <c r="DA8" s="200"/>
      <c r="DB8" s="200"/>
      <c r="DC8" s="200"/>
      <c r="DD8" s="200"/>
      <c r="DE8" s="200"/>
      <c r="DF8" s="200"/>
      <c r="DG8" s="200"/>
      <c r="DH8" s="200"/>
      <c r="DI8" s="200"/>
      <c r="DJ8" s="200"/>
      <c r="DK8" s="200"/>
      <c r="DL8" s="200"/>
      <c r="DM8" s="200"/>
      <c r="DN8" s="200"/>
      <c r="DO8" s="200"/>
      <c r="DP8" s="200"/>
      <c r="DQ8" s="200"/>
      <c r="DR8" s="200"/>
      <c r="DS8" s="200"/>
      <c r="DT8" s="200"/>
      <c r="DU8" s="200"/>
      <c r="DV8" s="200"/>
      <c r="DW8" s="200"/>
      <c r="DX8" s="200"/>
      <c r="DY8" s="200"/>
      <c r="DZ8" s="200"/>
      <c r="EA8" s="200"/>
      <c r="EB8" s="200"/>
      <c r="EC8" s="200"/>
      <c r="ED8" s="200"/>
      <c r="EE8" s="200"/>
      <c r="EF8" s="200"/>
      <c r="EG8" s="200"/>
      <c r="EH8" s="200"/>
      <c r="EI8" s="200"/>
      <c r="EJ8" s="200"/>
      <c r="EK8" s="200"/>
      <c r="EL8" s="200"/>
      <c r="EM8" s="200"/>
      <c r="EN8" s="200"/>
      <c r="EO8" s="200"/>
      <c r="EP8" s="200"/>
      <c r="EQ8" s="200"/>
      <c r="ER8" s="200"/>
      <c r="ES8" s="200"/>
      <c r="ET8" s="200"/>
      <c r="EU8" s="200"/>
      <c r="EV8" s="200"/>
      <c r="EW8" s="200"/>
      <c r="EX8" s="200"/>
      <c r="EY8" s="200"/>
      <c r="EZ8" s="200"/>
      <c r="FA8" s="200"/>
      <c r="FB8" s="200"/>
      <c r="FC8" s="200"/>
      <c r="FD8" s="200"/>
      <c r="FE8" s="200"/>
      <c r="FF8" s="200"/>
      <c r="FG8" s="200"/>
      <c r="FH8" s="200"/>
      <c r="FI8" s="200"/>
      <c r="FJ8" s="200"/>
      <c r="FK8" s="200"/>
      <c r="FL8" s="200"/>
      <c r="FM8" s="200"/>
      <c r="FN8" s="200"/>
      <c r="FO8" s="200"/>
      <c r="FP8" s="200"/>
      <c r="FQ8" s="200"/>
      <c r="FR8" s="200"/>
      <c r="FS8" s="200"/>
      <c r="FT8" s="200"/>
      <c r="FU8" s="200"/>
      <c r="FV8" s="200"/>
      <c r="FW8" s="200"/>
      <c r="FX8" s="200"/>
      <c r="FY8" s="200"/>
      <c r="FZ8" s="200"/>
      <c r="GA8" s="200"/>
      <c r="GB8" s="200"/>
      <c r="GC8" s="200"/>
      <c r="GD8" s="200"/>
      <c r="GE8" s="200"/>
      <c r="GF8" s="200"/>
      <c r="GG8" s="200"/>
      <c r="GH8" s="200"/>
      <c r="GI8" s="200"/>
      <c r="GJ8" s="200"/>
      <c r="GK8" s="200"/>
      <c r="GL8" s="200"/>
      <c r="GM8" s="200"/>
      <c r="GN8" s="200"/>
      <c r="GO8" s="200"/>
      <c r="GP8" s="200"/>
      <c r="GQ8" s="200"/>
      <c r="GR8" s="200"/>
      <c r="GS8" s="200"/>
      <c r="GT8" s="200"/>
      <c r="GU8" s="200"/>
      <c r="GV8" s="200"/>
      <c r="GW8" s="200"/>
      <c r="GX8" s="200"/>
      <c r="GY8" s="200"/>
      <c r="GZ8" s="200"/>
      <c r="HA8" s="200"/>
      <c r="HB8" s="200"/>
      <c r="HC8" s="200"/>
      <c r="HD8" s="200"/>
      <c r="HE8" s="200"/>
      <c r="HF8" s="200"/>
      <c r="HG8" s="200"/>
      <c r="HH8" s="200"/>
      <c r="HI8" s="200"/>
      <c r="HJ8" s="200"/>
      <c r="HK8" s="200"/>
      <c r="HL8" s="200"/>
      <c r="HM8" s="200"/>
      <c r="HN8" s="200"/>
      <c r="HO8" s="200"/>
      <c r="HP8" s="200"/>
      <c r="HQ8" s="200"/>
      <c r="HR8" s="200"/>
      <c r="HS8" s="200"/>
      <c r="HT8" s="200"/>
      <c r="HU8" s="200"/>
      <c r="HV8" s="200"/>
      <c r="HW8" s="200"/>
      <c r="HX8" s="200"/>
      <c r="HY8" s="200"/>
      <c r="HZ8" s="200"/>
      <c r="IA8" s="200"/>
      <c r="IB8" s="200"/>
      <c r="IC8" s="200"/>
      <c r="ID8" s="200"/>
      <c r="IE8" s="200"/>
      <c r="IF8" s="200"/>
      <c r="IG8" s="200"/>
      <c r="IH8" s="200"/>
      <c r="II8" s="200"/>
      <c r="IJ8" s="200"/>
      <c r="IK8" s="200"/>
      <c r="IL8" s="200"/>
      <c r="IM8" s="200"/>
      <c r="IN8" s="200"/>
      <c r="IO8" s="200"/>
      <c r="IP8" s="200"/>
      <c r="IQ8" s="200"/>
      <c r="IR8" s="200"/>
      <c r="IS8" s="200"/>
      <c r="IT8" s="200"/>
      <c r="IU8" s="200"/>
      <c r="IV8" s="200"/>
      <c r="IW8" s="200"/>
    </row>
    <row r="9" customFormat="false" ht="17.1" hidden="false" customHeight="true" outlineLevel="0" collapsed="false">
      <c r="A9" s="181"/>
      <c r="B9" s="186"/>
      <c r="C9" s="248" t="s">
        <v>363</v>
      </c>
      <c r="D9" s="248" t="s">
        <v>363</v>
      </c>
      <c r="E9" s="248"/>
      <c r="F9" s="248"/>
      <c r="G9" s="248"/>
      <c r="H9" s="248" t="s">
        <v>363</v>
      </c>
      <c r="I9" s="66"/>
      <c r="J9" s="195"/>
      <c r="K9" s="66"/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200"/>
      <c r="AC9" s="200"/>
      <c r="AD9" s="200"/>
      <c r="AE9" s="200"/>
      <c r="AF9" s="200"/>
      <c r="AG9" s="200"/>
      <c r="AH9" s="200"/>
      <c r="AI9" s="200"/>
      <c r="AJ9" s="200"/>
      <c r="AK9" s="200"/>
      <c r="AL9" s="200"/>
      <c r="AM9" s="200"/>
      <c r="AN9" s="200"/>
      <c r="AO9" s="200"/>
      <c r="AP9" s="200"/>
      <c r="AQ9" s="200"/>
      <c r="AR9" s="200"/>
      <c r="AS9" s="200"/>
      <c r="AT9" s="200"/>
      <c r="AU9" s="200"/>
      <c r="AV9" s="200"/>
      <c r="AW9" s="200"/>
      <c r="AX9" s="200"/>
      <c r="AY9" s="200"/>
      <c r="AZ9" s="200"/>
      <c r="BA9" s="200"/>
      <c r="BB9" s="200"/>
      <c r="BC9" s="200"/>
      <c r="BD9" s="200"/>
      <c r="BE9" s="200"/>
      <c r="BF9" s="200"/>
      <c r="BG9" s="200"/>
      <c r="BH9" s="200"/>
      <c r="BI9" s="200"/>
      <c r="BJ9" s="200"/>
      <c r="BK9" s="200"/>
      <c r="BL9" s="200"/>
      <c r="BM9" s="200"/>
      <c r="BN9" s="200"/>
      <c r="BO9" s="200"/>
      <c r="BP9" s="200"/>
      <c r="BQ9" s="200"/>
      <c r="BR9" s="200"/>
      <c r="BS9" s="200"/>
      <c r="BT9" s="200"/>
      <c r="BU9" s="200"/>
      <c r="BV9" s="200"/>
      <c r="BW9" s="200"/>
      <c r="BX9" s="200"/>
      <c r="BY9" s="200"/>
      <c r="BZ9" s="200"/>
      <c r="CA9" s="200"/>
      <c r="CB9" s="200"/>
      <c r="CC9" s="200"/>
      <c r="CD9" s="200"/>
      <c r="CE9" s="200"/>
      <c r="CF9" s="200"/>
      <c r="CG9" s="200"/>
      <c r="CH9" s="200"/>
      <c r="CI9" s="200"/>
      <c r="CJ9" s="200"/>
      <c r="CK9" s="200"/>
      <c r="CL9" s="200"/>
      <c r="CM9" s="200"/>
      <c r="CN9" s="200"/>
      <c r="CO9" s="200"/>
      <c r="CP9" s="200"/>
      <c r="CQ9" s="200"/>
      <c r="CR9" s="200"/>
      <c r="CS9" s="200"/>
      <c r="CT9" s="200"/>
      <c r="CU9" s="200"/>
      <c r="CV9" s="200"/>
      <c r="CW9" s="200"/>
      <c r="CX9" s="200"/>
      <c r="CY9" s="200"/>
      <c r="CZ9" s="200"/>
      <c r="DA9" s="200"/>
      <c r="DB9" s="200"/>
      <c r="DC9" s="200"/>
      <c r="DD9" s="200"/>
      <c r="DE9" s="200"/>
      <c r="DF9" s="200"/>
      <c r="DG9" s="200"/>
      <c r="DH9" s="200"/>
      <c r="DI9" s="200"/>
      <c r="DJ9" s="200"/>
      <c r="DK9" s="200"/>
      <c r="DL9" s="200"/>
      <c r="DM9" s="200"/>
      <c r="DN9" s="200"/>
      <c r="DO9" s="200"/>
      <c r="DP9" s="200"/>
      <c r="DQ9" s="200"/>
      <c r="DR9" s="200"/>
      <c r="DS9" s="200"/>
      <c r="DT9" s="200"/>
      <c r="DU9" s="200"/>
      <c r="DV9" s="200"/>
      <c r="DW9" s="200"/>
      <c r="DX9" s="200"/>
      <c r="DY9" s="200"/>
      <c r="DZ9" s="200"/>
      <c r="EA9" s="200"/>
      <c r="EB9" s="200"/>
      <c r="EC9" s="200"/>
      <c r="ED9" s="200"/>
      <c r="EE9" s="200"/>
      <c r="EF9" s="200"/>
      <c r="EG9" s="200"/>
      <c r="EH9" s="200"/>
      <c r="EI9" s="200"/>
      <c r="EJ9" s="200"/>
      <c r="EK9" s="200"/>
      <c r="EL9" s="200"/>
      <c r="EM9" s="200"/>
      <c r="EN9" s="200"/>
      <c r="EO9" s="200"/>
      <c r="EP9" s="200"/>
      <c r="EQ9" s="200"/>
      <c r="ER9" s="200"/>
      <c r="ES9" s="200"/>
      <c r="ET9" s="200"/>
      <c r="EU9" s="200"/>
      <c r="EV9" s="200"/>
      <c r="EW9" s="200"/>
      <c r="EX9" s="200"/>
      <c r="EY9" s="200"/>
      <c r="EZ9" s="200"/>
      <c r="FA9" s="200"/>
      <c r="FB9" s="200"/>
      <c r="FC9" s="200"/>
      <c r="FD9" s="200"/>
      <c r="FE9" s="200"/>
      <c r="FF9" s="200"/>
      <c r="FG9" s="200"/>
      <c r="FH9" s="200"/>
      <c r="FI9" s="200"/>
      <c r="FJ9" s="200"/>
      <c r="FK9" s="200"/>
      <c r="FL9" s="200"/>
      <c r="FM9" s="200"/>
      <c r="FN9" s="200"/>
      <c r="FO9" s="200"/>
      <c r="FP9" s="200"/>
      <c r="FQ9" s="200"/>
      <c r="FR9" s="200"/>
      <c r="FS9" s="200"/>
      <c r="FT9" s="200"/>
      <c r="FU9" s="200"/>
      <c r="FV9" s="200"/>
      <c r="FW9" s="200"/>
      <c r="FX9" s="200"/>
      <c r="FY9" s="200"/>
      <c r="FZ9" s="200"/>
      <c r="GA9" s="200"/>
      <c r="GB9" s="200"/>
      <c r="GC9" s="200"/>
      <c r="GD9" s="200"/>
      <c r="GE9" s="200"/>
      <c r="GF9" s="200"/>
      <c r="GG9" s="200"/>
      <c r="GH9" s="200"/>
      <c r="GI9" s="200"/>
      <c r="GJ9" s="200"/>
      <c r="GK9" s="200"/>
      <c r="GL9" s="200"/>
      <c r="GM9" s="200"/>
      <c r="GN9" s="200"/>
      <c r="GO9" s="200"/>
      <c r="GP9" s="200"/>
      <c r="GQ9" s="200"/>
      <c r="GR9" s="200"/>
      <c r="GS9" s="200"/>
      <c r="GT9" s="200"/>
      <c r="GU9" s="200"/>
      <c r="GV9" s="200"/>
      <c r="GW9" s="200"/>
      <c r="GX9" s="200"/>
      <c r="GY9" s="200"/>
      <c r="GZ9" s="200"/>
      <c r="HA9" s="200"/>
      <c r="HB9" s="200"/>
      <c r="HC9" s="200"/>
      <c r="HD9" s="200"/>
      <c r="HE9" s="200"/>
      <c r="HF9" s="200"/>
      <c r="HG9" s="200"/>
      <c r="HH9" s="200"/>
      <c r="HI9" s="200"/>
      <c r="HJ9" s="200"/>
      <c r="HK9" s="200"/>
      <c r="HL9" s="200"/>
      <c r="HM9" s="200"/>
      <c r="HN9" s="200"/>
      <c r="HO9" s="200"/>
      <c r="HP9" s="200"/>
      <c r="HQ9" s="200"/>
      <c r="HR9" s="200"/>
      <c r="HS9" s="200"/>
      <c r="HT9" s="200"/>
      <c r="HU9" s="200"/>
      <c r="HV9" s="200"/>
      <c r="HW9" s="200"/>
      <c r="HX9" s="200"/>
      <c r="HY9" s="200"/>
      <c r="HZ9" s="200"/>
      <c r="IA9" s="200"/>
      <c r="IB9" s="200"/>
      <c r="IC9" s="200"/>
      <c r="ID9" s="200"/>
      <c r="IE9" s="200"/>
      <c r="IF9" s="200"/>
      <c r="IG9" s="200"/>
      <c r="IH9" s="200"/>
      <c r="II9" s="200"/>
      <c r="IJ9" s="200"/>
      <c r="IK9" s="200"/>
      <c r="IL9" s="200"/>
      <c r="IM9" s="200"/>
      <c r="IN9" s="200"/>
      <c r="IO9" s="200"/>
      <c r="IP9" s="200"/>
      <c r="IQ9" s="200"/>
      <c r="IR9" s="200"/>
      <c r="IS9" s="200"/>
      <c r="IT9" s="200"/>
      <c r="IU9" s="200"/>
      <c r="IV9" s="200"/>
      <c r="IW9" s="200"/>
    </row>
    <row r="10" customFormat="false" ht="33.75" hidden="false" customHeight="true" outlineLevel="0" collapsed="false">
      <c r="A10" s="181"/>
      <c r="B10" s="186"/>
      <c r="C10" s="244" t="s">
        <v>370</v>
      </c>
      <c r="D10" s="244" t="s">
        <v>371</v>
      </c>
      <c r="E10" s="244" t="s">
        <v>372</v>
      </c>
      <c r="F10" s="244" t="s">
        <v>373</v>
      </c>
      <c r="G10" s="244" t="s">
        <v>374</v>
      </c>
      <c r="H10" s="245" t="s">
        <v>375</v>
      </c>
      <c r="I10" s="66"/>
      <c r="J10" s="195"/>
      <c r="K10" s="66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0"/>
      <c r="AK10" s="200"/>
      <c r="AL10" s="200"/>
      <c r="AM10" s="200"/>
      <c r="AN10" s="200"/>
      <c r="AO10" s="200"/>
      <c r="AP10" s="200"/>
      <c r="AQ10" s="200"/>
      <c r="AR10" s="200"/>
      <c r="AS10" s="200"/>
      <c r="AT10" s="200"/>
      <c r="AU10" s="200"/>
      <c r="AV10" s="200"/>
      <c r="AW10" s="200"/>
      <c r="AX10" s="200"/>
      <c r="AY10" s="200"/>
      <c r="AZ10" s="200"/>
      <c r="BA10" s="200"/>
      <c r="BB10" s="200"/>
      <c r="BC10" s="200"/>
      <c r="BD10" s="200"/>
      <c r="BE10" s="200"/>
      <c r="BF10" s="200"/>
      <c r="BG10" s="200"/>
      <c r="BH10" s="200"/>
      <c r="BI10" s="200"/>
      <c r="BJ10" s="200"/>
      <c r="BK10" s="200"/>
      <c r="BL10" s="200"/>
      <c r="BM10" s="200"/>
      <c r="BN10" s="200"/>
      <c r="BO10" s="200"/>
      <c r="BP10" s="200"/>
      <c r="BQ10" s="200"/>
      <c r="BR10" s="200"/>
      <c r="BS10" s="200"/>
      <c r="BT10" s="200"/>
      <c r="BU10" s="200"/>
      <c r="BV10" s="200"/>
      <c r="BW10" s="200"/>
      <c r="BX10" s="200"/>
      <c r="BY10" s="200"/>
      <c r="BZ10" s="200"/>
      <c r="CA10" s="200"/>
      <c r="CB10" s="200"/>
      <c r="CC10" s="200"/>
      <c r="CD10" s="200"/>
      <c r="CE10" s="200"/>
      <c r="CF10" s="200"/>
      <c r="CG10" s="200"/>
      <c r="CH10" s="200"/>
      <c r="CI10" s="200"/>
      <c r="CJ10" s="200"/>
      <c r="CK10" s="200"/>
      <c r="CL10" s="200"/>
      <c r="CM10" s="200"/>
      <c r="CN10" s="200"/>
      <c r="CO10" s="200"/>
      <c r="CP10" s="200"/>
      <c r="CQ10" s="200"/>
      <c r="CR10" s="200"/>
      <c r="CS10" s="200"/>
      <c r="CT10" s="200"/>
      <c r="CU10" s="200"/>
      <c r="CV10" s="200"/>
      <c r="CW10" s="200"/>
      <c r="CX10" s="200"/>
      <c r="CY10" s="200"/>
      <c r="CZ10" s="200"/>
      <c r="DA10" s="200"/>
      <c r="DB10" s="200"/>
      <c r="DC10" s="200"/>
      <c r="DD10" s="200"/>
      <c r="DE10" s="200"/>
      <c r="DF10" s="200"/>
      <c r="DG10" s="200"/>
      <c r="DH10" s="200"/>
      <c r="DI10" s="200"/>
      <c r="DJ10" s="200"/>
      <c r="DK10" s="200"/>
      <c r="DL10" s="200"/>
      <c r="DM10" s="200"/>
      <c r="DN10" s="200"/>
      <c r="DO10" s="200"/>
      <c r="DP10" s="200"/>
      <c r="DQ10" s="200"/>
      <c r="DR10" s="200"/>
      <c r="DS10" s="200"/>
      <c r="DT10" s="200"/>
      <c r="DU10" s="200"/>
      <c r="DV10" s="200"/>
      <c r="DW10" s="200"/>
      <c r="DX10" s="200"/>
      <c r="DY10" s="200"/>
      <c r="DZ10" s="200"/>
      <c r="EA10" s="200"/>
      <c r="EB10" s="200"/>
      <c r="EC10" s="200"/>
      <c r="ED10" s="200"/>
      <c r="EE10" s="200"/>
      <c r="EF10" s="200"/>
      <c r="EG10" s="200"/>
      <c r="EH10" s="200"/>
      <c r="EI10" s="200"/>
      <c r="EJ10" s="200"/>
      <c r="EK10" s="200"/>
      <c r="EL10" s="200"/>
      <c r="EM10" s="200"/>
      <c r="EN10" s="200"/>
      <c r="EO10" s="200"/>
      <c r="EP10" s="200"/>
      <c r="EQ10" s="200"/>
      <c r="ER10" s="200"/>
      <c r="ES10" s="200"/>
      <c r="ET10" s="200"/>
      <c r="EU10" s="200"/>
      <c r="EV10" s="200"/>
      <c r="EW10" s="200"/>
      <c r="EX10" s="200"/>
      <c r="EY10" s="200"/>
      <c r="EZ10" s="200"/>
      <c r="FA10" s="200"/>
      <c r="FB10" s="200"/>
      <c r="FC10" s="200"/>
      <c r="FD10" s="200"/>
      <c r="FE10" s="200"/>
      <c r="FF10" s="200"/>
      <c r="FG10" s="200"/>
      <c r="FH10" s="200"/>
      <c r="FI10" s="200"/>
      <c r="FJ10" s="200"/>
      <c r="FK10" s="200"/>
      <c r="FL10" s="200"/>
      <c r="FM10" s="200"/>
      <c r="FN10" s="200"/>
      <c r="FO10" s="200"/>
      <c r="FP10" s="200"/>
      <c r="FQ10" s="200"/>
      <c r="FR10" s="200"/>
      <c r="FS10" s="200"/>
      <c r="FT10" s="200"/>
      <c r="FU10" s="200"/>
      <c r="FV10" s="200"/>
      <c r="FW10" s="200"/>
      <c r="FX10" s="200"/>
      <c r="FY10" s="200"/>
      <c r="FZ10" s="200"/>
      <c r="GA10" s="200"/>
      <c r="GB10" s="200"/>
      <c r="GC10" s="200"/>
      <c r="GD10" s="200"/>
      <c r="GE10" s="200"/>
      <c r="GF10" s="200"/>
      <c r="GG10" s="200"/>
      <c r="GH10" s="200"/>
      <c r="GI10" s="200"/>
      <c r="GJ10" s="200"/>
      <c r="GK10" s="200"/>
      <c r="GL10" s="200"/>
      <c r="GM10" s="200"/>
      <c r="GN10" s="200"/>
      <c r="GO10" s="200"/>
      <c r="GP10" s="200"/>
      <c r="GQ10" s="200"/>
      <c r="GR10" s="200"/>
      <c r="GS10" s="200"/>
      <c r="GT10" s="200"/>
      <c r="GU10" s="200"/>
      <c r="GV10" s="200"/>
      <c r="GW10" s="200"/>
      <c r="GX10" s="200"/>
      <c r="GY10" s="200"/>
      <c r="GZ10" s="200"/>
      <c r="HA10" s="200"/>
      <c r="HB10" s="200"/>
      <c r="HC10" s="200"/>
      <c r="HD10" s="200"/>
      <c r="HE10" s="200"/>
      <c r="HF10" s="200"/>
      <c r="HG10" s="200"/>
      <c r="HH10" s="200"/>
      <c r="HI10" s="200"/>
      <c r="HJ10" s="200"/>
      <c r="HK10" s="200"/>
      <c r="HL10" s="200"/>
      <c r="HM10" s="200"/>
      <c r="HN10" s="200"/>
      <c r="HO10" s="200"/>
      <c r="HP10" s="200"/>
      <c r="HQ10" s="200"/>
      <c r="HR10" s="200"/>
      <c r="HS10" s="200"/>
      <c r="HT10" s="200"/>
      <c r="HU10" s="200"/>
      <c r="HV10" s="200"/>
      <c r="HW10" s="200"/>
      <c r="HX10" s="200"/>
      <c r="HY10" s="200"/>
      <c r="HZ10" s="200"/>
      <c r="IA10" s="200"/>
      <c r="IB10" s="200"/>
      <c r="IC10" s="200"/>
      <c r="ID10" s="200"/>
      <c r="IE10" s="200"/>
      <c r="IF10" s="200"/>
      <c r="IG10" s="200"/>
      <c r="IH10" s="200"/>
      <c r="II10" s="200"/>
      <c r="IJ10" s="200"/>
      <c r="IK10" s="200"/>
      <c r="IL10" s="200"/>
      <c r="IM10" s="200"/>
      <c r="IN10" s="200"/>
      <c r="IO10" s="200"/>
      <c r="IP10" s="200"/>
      <c r="IQ10" s="200"/>
      <c r="IR10" s="200"/>
      <c r="IS10" s="200"/>
      <c r="IT10" s="200"/>
      <c r="IU10" s="200"/>
      <c r="IV10" s="200"/>
      <c r="IW10" s="200"/>
    </row>
    <row r="11" customFormat="false" ht="16.5" hidden="false" customHeight="true" outlineLevel="0" collapsed="false">
      <c r="A11" s="181"/>
      <c r="B11" s="186"/>
      <c r="C11" s="193" t="s">
        <v>338</v>
      </c>
      <c r="D11" s="193" t="s">
        <v>376</v>
      </c>
      <c r="E11" s="193" t="s">
        <v>377</v>
      </c>
      <c r="F11" s="193" t="s">
        <v>378</v>
      </c>
      <c r="G11" s="193" t="s">
        <v>379</v>
      </c>
      <c r="H11" s="194" t="s">
        <v>380</v>
      </c>
      <c r="I11" s="66"/>
      <c r="J11" s="195"/>
      <c r="K11" s="195"/>
      <c r="L11" s="200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  <c r="AG11" s="200"/>
      <c r="AH11" s="200"/>
      <c r="AI11" s="200"/>
      <c r="AJ11" s="200"/>
      <c r="AK11" s="200"/>
      <c r="AL11" s="200"/>
      <c r="AM11" s="200"/>
      <c r="AN11" s="200"/>
      <c r="AO11" s="200"/>
      <c r="AP11" s="200"/>
      <c r="AQ11" s="200"/>
      <c r="AR11" s="200"/>
      <c r="AS11" s="200"/>
      <c r="AT11" s="200"/>
      <c r="AU11" s="200"/>
      <c r="AV11" s="200"/>
      <c r="AW11" s="200"/>
      <c r="AX11" s="200"/>
      <c r="AY11" s="200"/>
      <c r="AZ11" s="200"/>
      <c r="BA11" s="200"/>
      <c r="BB11" s="200"/>
      <c r="BC11" s="200"/>
      <c r="BD11" s="200"/>
      <c r="BE11" s="200"/>
      <c r="BF11" s="200"/>
      <c r="BG11" s="200"/>
      <c r="BH11" s="200"/>
      <c r="BI11" s="200"/>
      <c r="BJ11" s="200"/>
      <c r="BK11" s="200"/>
      <c r="BL11" s="200"/>
      <c r="BM11" s="200"/>
      <c r="BN11" s="200"/>
      <c r="BO11" s="200"/>
      <c r="BP11" s="200"/>
      <c r="BQ11" s="200"/>
      <c r="BR11" s="200"/>
      <c r="BS11" s="200"/>
      <c r="BT11" s="200"/>
      <c r="BU11" s="200"/>
      <c r="BV11" s="200"/>
      <c r="BW11" s="200"/>
      <c r="BX11" s="200"/>
      <c r="BY11" s="200"/>
      <c r="BZ11" s="200"/>
      <c r="CA11" s="200"/>
      <c r="CB11" s="200"/>
      <c r="CC11" s="200"/>
      <c r="CD11" s="200"/>
      <c r="CE11" s="200"/>
      <c r="CF11" s="200"/>
      <c r="CG11" s="200"/>
      <c r="CH11" s="200"/>
      <c r="CI11" s="200"/>
      <c r="CJ11" s="200"/>
      <c r="CK11" s="200"/>
      <c r="CL11" s="200"/>
      <c r="CM11" s="200"/>
      <c r="CN11" s="200"/>
      <c r="CO11" s="200"/>
      <c r="CP11" s="200"/>
      <c r="CQ11" s="200"/>
      <c r="CR11" s="200"/>
      <c r="CS11" s="200"/>
      <c r="CT11" s="200"/>
      <c r="CU11" s="200"/>
      <c r="CV11" s="200"/>
      <c r="CW11" s="200"/>
      <c r="CX11" s="200"/>
      <c r="CY11" s="200"/>
      <c r="CZ11" s="200"/>
      <c r="DA11" s="200"/>
      <c r="DB11" s="200"/>
      <c r="DC11" s="200"/>
      <c r="DD11" s="200"/>
      <c r="DE11" s="200"/>
      <c r="DF11" s="200"/>
      <c r="DG11" s="200"/>
      <c r="DH11" s="200"/>
      <c r="DI11" s="200"/>
      <c r="DJ11" s="200"/>
      <c r="DK11" s="200"/>
      <c r="DL11" s="200"/>
      <c r="DM11" s="200"/>
      <c r="DN11" s="200"/>
      <c r="DO11" s="200"/>
      <c r="DP11" s="200"/>
      <c r="DQ11" s="200"/>
      <c r="DR11" s="200"/>
      <c r="DS11" s="200"/>
      <c r="DT11" s="200"/>
      <c r="DU11" s="200"/>
      <c r="DV11" s="200"/>
      <c r="DW11" s="200"/>
      <c r="DX11" s="200"/>
      <c r="DY11" s="200"/>
      <c r="DZ11" s="200"/>
      <c r="EA11" s="200"/>
      <c r="EB11" s="200"/>
      <c r="EC11" s="200"/>
      <c r="ED11" s="200"/>
      <c r="EE11" s="200"/>
      <c r="EF11" s="200"/>
      <c r="EG11" s="200"/>
      <c r="EH11" s="200"/>
      <c r="EI11" s="200"/>
      <c r="EJ11" s="200"/>
      <c r="EK11" s="200"/>
      <c r="EL11" s="200"/>
      <c r="EM11" s="200"/>
      <c r="EN11" s="200"/>
      <c r="EO11" s="200"/>
      <c r="EP11" s="200"/>
      <c r="EQ11" s="200"/>
      <c r="ER11" s="200"/>
      <c r="ES11" s="200"/>
      <c r="ET11" s="200"/>
      <c r="EU11" s="200"/>
      <c r="EV11" s="200"/>
      <c r="EW11" s="200"/>
      <c r="EX11" s="200"/>
      <c r="EY11" s="200"/>
      <c r="EZ11" s="200"/>
      <c r="FA11" s="200"/>
      <c r="FB11" s="200"/>
      <c r="FC11" s="200"/>
      <c r="FD11" s="200"/>
      <c r="FE11" s="200"/>
      <c r="FF11" s="200"/>
      <c r="FG11" s="200"/>
      <c r="FH11" s="200"/>
      <c r="FI11" s="200"/>
      <c r="FJ11" s="200"/>
      <c r="FK11" s="200"/>
      <c r="FL11" s="200"/>
      <c r="FM11" s="200"/>
      <c r="FN11" s="200"/>
      <c r="FO11" s="200"/>
      <c r="FP11" s="200"/>
      <c r="FQ11" s="200"/>
      <c r="FR11" s="200"/>
      <c r="FS11" s="200"/>
      <c r="FT11" s="200"/>
      <c r="FU11" s="200"/>
      <c r="FV11" s="200"/>
      <c r="FW11" s="200"/>
      <c r="FX11" s="200"/>
      <c r="FY11" s="200"/>
      <c r="FZ11" s="200"/>
      <c r="GA11" s="200"/>
      <c r="GB11" s="200"/>
      <c r="GC11" s="200"/>
      <c r="GD11" s="200"/>
      <c r="GE11" s="200"/>
      <c r="GF11" s="200"/>
      <c r="GG11" s="200"/>
      <c r="GH11" s="200"/>
      <c r="GI11" s="200"/>
      <c r="GJ11" s="200"/>
      <c r="GK11" s="200"/>
      <c r="GL11" s="200"/>
      <c r="GM11" s="200"/>
      <c r="GN11" s="200"/>
      <c r="GO11" s="200"/>
      <c r="GP11" s="200"/>
      <c r="GQ11" s="200"/>
      <c r="GR11" s="200"/>
      <c r="GS11" s="200"/>
      <c r="GT11" s="200"/>
      <c r="GU11" s="200"/>
      <c r="GV11" s="200"/>
      <c r="GW11" s="200"/>
      <c r="GX11" s="200"/>
      <c r="GY11" s="200"/>
      <c r="GZ11" s="200"/>
      <c r="HA11" s="200"/>
      <c r="HB11" s="200"/>
      <c r="HC11" s="200"/>
      <c r="HD11" s="200"/>
      <c r="HE11" s="200"/>
      <c r="HF11" s="200"/>
      <c r="HG11" s="200"/>
      <c r="HH11" s="200"/>
      <c r="HI11" s="200"/>
      <c r="HJ11" s="200"/>
      <c r="HK11" s="200"/>
      <c r="HL11" s="200"/>
      <c r="HM11" s="200"/>
      <c r="HN11" s="200"/>
      <c r="HO11" s="200"/>
      <c r="HP11" s="200"/>
      <c r="HQ11" s="200"/>
      <c r="HR11" s="200"/>
      <c r="HS11" s="200"/>
      <c r="HT11" s="200"/>
      <c r="HU11" s="200"/>
      <c r="HV11" s="200"/>
      <c r="HW11" s="200"/>
      <c r="HX11" s="200"/>
      <c r="HY11" s="200"/>
      <c r="HZ11" s="200"/>
      <c r="IA11" s="200"/>
      <c r="IB11" s="200"/>
      <c r="IC11" s="200"/>
      <c r="ID11" s="200"/>
      <c r="IE11" s="200"/>
      <c r="IF11" s="200"/>
      <c r="IG11" s="200"/>
      <c r="IH11" s="200"/>
      <c r="II11" s="200"/>
      <c r="IJ11" s="200"/>
      <c r="IK11" s="200"/>
      <c r="IL11" s="200"/>
      <c r="IM11" s="200"/>
      <c r="IN11" s="200"/>
      <c r="IO11" s="200"/>
      <c r="IP11" s="200"/>
      <c r="IQ11" s="200"/>
      <c r="IR11" s="200"/>
      <c r="IS11" s="200"/>
      <c r="IT11" s="200"/>
      <c r="IU11" s="200"/>
      <c r="IV11" s="200"/>
      <c r="IW11" s="200"/>
    </row>
    <row r="12" customFormat="false" ht="16.5" hidden="false" customHeight="true" outlineLevel="0" collapsed="false">
      <c r="A12" s="181"/>
      <c r="B12" s="186"/>
      <c r="C12" s="193" t="s">
        <v>185</v>
      </c>
      <c r="D12" s="193" t="s">
        <v>185</v>
      </c>
      <c r="E12" s="193" t="s">
        <v>185</v>
      </c>
      <c r="F12" s="193" t="s">
        <v>185</v>
      </c>
      <c r="G12" s="193" t="s">
        <v>185</v>
      </c>
      <c r="H12" s="194" t="s">
        <v>185</v>
      </c>
      <c r="I12" s="66"/>
      <c r="J12" s="195"/>
      <c r="K12" s="195"/>
      <c r="L12" s="200"/>
      <c r="M12" s="200"/>
      <c r="N12" s="200"/>
      <c r="O12" s="200"/>
      <c r="P12" s="200"/>
      <c r="Q12" s="200"/>
      <c r="R12" s="200"/>
      <c r="S12" s="200"/>
      <c r="T12" s="200"/>
      <c r="U12" s="200"/>
      <c r="V12" s="200"/>
      <c r="W12" s="200"/>
      <c r="X12" s="200"/>
      <c r="Y12" s="200"/>
      <c r="Z12" s="200"/>
      <c r="AA12" s="200"/>
      <c r="AB12" s="200"/>
      <c r="AC12" s="200"/>
      <c r="AD12" s="200"/>
      <c r="AE12" s="200"/>
      <c r="AF12" s="200"/>
      <c r="AG12" s="200"/>
      <c r="AH12" s="200"/>
      <c r="AI12" s="200"/>
      <c r="AJ12" s="200"/>
      <c r="AK12" s="200"/>
      <c r="AL12" s="200"/>
      <c r="AM12" s="200"/>
      <c r="AN12" s="200"/>
      <c r="AO12" s="200"/>
      <c r="AP12" s="200"/>
      <c r="AQ12" s="200"/>
      <c r="AR12" s="200"/>
      <c r="AS12" s="200"/>
      <c r="AT12" s="200"/>
      <c r="AU12" s="200"/>
      <c r="AV12" s="200"/>
      <c r="AW12" s="200"/>
      <c r="AX12" s="200"/>
      <c r="AY12" s="200"/>
      <c r="AZ12" s="200"/>
      <c r="BA12" s="200"/>
      <c r="BB12" s="200"/>
      <c r="BC12" s="200"/>
      <c r="BD12" s="200"/>
      <c r="BE12" s="200"/>
      <c r="BF12" s="200"/>
      <c r="BG12" s="200"/>
      <c r="BH12" s="200"/>
      <c r="BI12" s="200"/>
      <c r="BJ12" s="200"/>
      <c r="BK12" s="200"/>
      <c r="BL12" s="200"/>
      <c r="BM12" s="200"/>
      <c r="BN12" s="200"/>
      <c r="BO12" s="200"/>
      <c r="BP12" s="200"/>
      <c r="BQ12" s="200"/>
      <c r="BR12" s="200"/>
      <c r="BS12" s="200"/>
      <c r="BT12" s="200"/>
      <c r="BU12" s="200"/>
      <c r="BV12" s="200"/>
      <c r="BW12" s="200"/>
      <c r="BX12" s="200"/>
      <c r="BY12" s="200"/>
      <c r="BZ12" s="200"/>
      <c r="CA12" s="200"/>
      <c r="CB12" s="200"/>
      <c r="CC12" s="200"/>
      <c r="CD12" s="200"/>
      <c r="CE12" s="200"/>
      <c r="CF12" s="200"/>
      <c r="CG12" s="200"/>
      <c r="CH12" s="200"/>
      <c r="CI12" s="200"/>
      <c r="CJ12" s="200"/>
      <c r="CK12" s="200"/>
      <c r="CL12" s="200"/>
      <c r="CM12" s="200"/>
      <c r="CN12" s="200"/>
      <c r="CO12" s="200"/>
      <c r="CP12" s="200"/>
      <c r="CQ12" s="200"/>
      <c r="CR12" s="200"/>
      <c r="CS12" s="200"/>
      <c r="CT12" s="200"/>
      <c r="CU12" s="200"/>
      <c r="CV12" s="200"/>
      <c r="CW12" s="200"/>
      <c r="CX12" s="200"/>
      <c r="CY12" s="200"/>
      <c r="CZ12" s="200"/>
      <c r="DA12" s="200"/>
      <c r="DB12" s="200"/>
      <c r="DC12" s="200"/>
      <c r="DD12" s="200"/>
      <c r="DE12" s="200"/>
      <c r="DF12" s="200"/>
      <c r="DG12" s="200"/>
      <c r="DH12" s="200"/>
      <c r="DI12" s="200"/>
      <c r="DJ12" s="200"/>
      <c r="DK12" s="200"/>
      <c r="DL12" s="200"/>
      <c r="DM12" s="200"/>
      <c r="DN12" s="200"/>
      <c r="DO12" s="200"/>
      <c r="DP12" s="200"/>
      <c r="DQ12" s="200"/>
      <c r="DR12" s="200"/>
      <c r="DS12" s="200"/>
      <c r="DT12" s="200"/>
      <c r="DU12" s="200"/>
      <c r="DV12" s="200"/>
      <c r="DW12" s="200"/>
      <c r="DX12" s="200"/>
      <c r="DY12" s="200"/>
      <c r="DZ12" s="200"/>
      <c r="EA12" s="200"/>
      <c r="EB12" s="200"/>
      <c r="EC12" s="200"/>
      <c r="ED12" s="200"/>
      <c r="EE12" s="200"/>
      <c r="EF12" s="200"/>
      <c r="EG12" s="200"/>
      <c r="EH12" s="200"/>
      <c r="EI12" s="200"/>
      <c r="EJ12" s="200"/>
      <c r="EK12" s="200"/>
      <c r="EL12" s="200"/>
      <c r="EM12" s="200"/>
      <c r="EN12" s="200"/>
      <c r="EO12" s="200"/>
      <c r="EP12" s="200"/>
      <c r="EQ12" s="200"/>
      <c r="ER12" s="200"/>
      <c r="ES12" s="200"/>
      <c r="ET12" s="200"/>
      <c r="EU12" s="200"/>
      <c r="EV12" s="200"/>
      <c r="EW12" s="200"/>
      <c r="EX12" s="200"/>
      <c r="EY12" s="200"/>
      <c r="EZ12" s="200"/>
      <c r="FA12" s="200"/>
      <c r="FB12" s="200"/>
      <c r="FC12" s="200"/>
      <c r="FD12" s="200"/>
      <c r="FE12" s="200"/>
      <c r="FF12" s="200"/>
      <c r="FG12" s="200"/>
      <c r="FH12" s="200"/>
      <c r="FI12" s="200"/>
      <c r="FJ12" s="200"/>
      <c r="FK12" s="200"/>
      <c r="FL12" s="200"/>
      <c r="FM12" s="200"/>
      <c r="FN12" s="200"/>
      <c r="FO12" s="200"/>
      <c r="FP12" s="200"/>
      <c r="FQ12" s="200"/>
      <c r="FR12" s="200"/>
      <c r="FS12" s="200"/>
      <c r="FT12" s="200"/>
      <c r="FU12" s="200"/>
      <c r="FV12" s="200"/>
      <c r="FW12" s="200"/>
      <c r="FX12" s="200"/>
      <c r="FY12" s="200"/>
      <c r="FZ12" s="200"/>
      <c r="GA12" s="200"/>
      <c r="GB12" s="200"/>
      <c r="GC12" s="200"/>
      <c r="GD12" s="200"/>
      <c r="GE12" s="200"/>
      <c r="GF12" s="200"/>
      <c r="GG12" s="200"/>
      <c r="GH12" s="200"/>
      <c r="GI12" s="200"/>
      <c r="GJ12" s="200"/>
      <c r="GK12" s="200"/>
      <c r="GL12" s="200"/>
      <c r="GM12" s="200"/>
      <c r="GN12" s="200"/>
      <c r="GO12" s="200"/>
      <c r="GP12" s="200"/>
      <c r="GQ12" s="200"/>
      <c r="GR12" s="200"/>
      <c r="GS12" s="200"/>
      <c r="GT12" s="200"/>
      <c r="GU12" s="200"/>
      <c r="GV12" s="200"/>
      <c r="GW12" s="200"/>
      <c r="GX12" s="200"/>
      <c r="GY12" s="200"/>
      <c r="GZ12" s="200"/>
      <c r="HA12" s="200"/>
      <c r="HB12" s="200"/>
      <c r="HC12" s="200"/>
      <c r="HD12" s="200"/>
      <c r="HE12" s="200"/>
      <c r="HF12" s="200"/>
      <c r="HG12" s="200"/>
      <c r="HH12" s="200"/>
      <c r="HI12" s="200"/>
      <c r="HJ12" s="200"/>
      <c r="HK12" s="200"/>
      <c r="HL12" s="200"/>
      <c r="HM12" s="200"/>
      <c r="HN12" s="200"/>
      <c r="HO12" s="200"/>
      <c r="HP12" s="200"/>
      <c r="HQ12" s="200"/>
      <c r="HR12" s="200"/>
      <c r="HS12" s="200"/>
      <c r="HT12" s="200"/>
      <c r="HU12" s="200"/>
      <c r="HV12" s="200"/>
      <c r="HW12" s="200"/>
      <c r="HX12" s="200"/>
      <c r="HY12" s="200"/>
      <c r="HZ12" s="200"/>
      <c r="IA12" s="200"/>
      <c r="IB12" s="200"/>
      <c r="IC12" s="200"/>
      <c r="ID12" s="200"/>
      <c r="IE12" s="200"/>
      <c r="IF12" s="200"/>
      <c r="IG12" s="200"/>
      <c r="IH12" s="200"/>
      <c r="II12" s="200"/>
      <c r="IJ12" s="200"/>
      <c r="IK12" s="200"/>
      <c r="IL12" s="200"/>
      <c r="IM12" s="200"/>
      <c r="IN12" s="200"/>
      <c r="IO12" s="200"/>
      <c r="IP12" s="200"/>
      <c r="IQ12" s="200"/>
      <c r="IR12" s="200"/>
      <c r="IS12" s="200"/>
      <c r="IT12" s="200"/>
      <c r="IU12" s="200"/>
      <c r="IV12" s="200"/>
      <c r="IW12" s="200"/>
    </row>
    <row r="13" customFormat="false" ht="17.25" hidden="false" customHeight="true" outlineLevel="0" collapsed="false">
      <c r="A13" s="196" t="s">
        <v>186</v>
      </c>
      <c r="B13" s="197" t="s">
        <v>187</v>
      </c>
      <c r="C13" s="248"/>
      <c r="D13" s="248" t="s">
        <v>344</v>
      </c>
      <c r="E13" s="248" t="s">
        <v>345</v>
      </c>
      <c r="F13" s="248" t="s">
        <v>346</v>
      </c>
      <c r="G13" s="248" t="s">
        <v>347</v>
      </c>
      <c r="H13" s="248" t="s">
        <v>348</v>
      </c>
      <c r="I13" s="249"/>
      <c r="J13" s="201"/>
      <c r="K13" s="201"/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  <c r="AA13" s="200"/>
      <c r="AB13" s="200"/>
      <c r="AC13" s="200"/>
      <c r="AD13" s="200"/>
      <c r="AE13" s="200"/>
      <c r="AF13" s="200"/>
      <c r="AG13" s="200"/>
      <c r="AH13" s="200"/>
      <c r="AI13" s="200"/>
      <c r="AJ13" s="200"/>
      <c r="AK13" s="200"/>
      <c r="AL13" s="200"/>
      <c r="AM13" s="200"/>
      <c r="AN13" s="200"/>
      <c r="AO13" s="200"/>
      <c r="AP13" s="200"/>
      <c r="AQ13" s="200"/>
      <c r="AR13" s="200"/>
      <c r="AS13" s="200"/>
      <c r="AT13" s="200"/>
      <c r="AU13" s="200"/>
      <c r="AV13" s="200"/>
      <c r="AW13" s="200"/>
      <c r="AX13" s="200"/>
      <c r="AY13" s="200"/>
      <c r="AZ13" s="200"/>
      <c r="BA13" s="200"/>
      <c r="BB13" s="200"/>
      <c r="BC13" s="200"/>
      <c r="BD13" s="200"/>
      <c r="BE13" s="200"/>
      <c r="BF13" s="200"/>
      <c r="BG13" s="200"/>
      <c r="BH13" s="200"/>
      <c r="BI13" s="200"/>
      <c r="BJ13" s="200"/>
      <c r="BK13" s="200"/>
      <c r="BL13" s="200"/>
      <c r="BM13" s="200"/>
      <c r="BN13" s="200"/>
      <c r="BO13" s="200"/>
      <c r="BP13" s="200"/>
      <c r="BQ13" s="200"/>
      <c r="BR13" s="200"/>
      <c r="BS13" s="200"/>
      <c r="BT13" s="200"/>
      <c r="BU13" s="200"/>
      <c r="BV13" s="200"/>
      <c r="BW13" s="200"/>
      <c r="BX13" s="200"/>
      <c r="BY13" s="200"/>
      <c r="BZ13" s="200"/>
      <c r="CA13" s="200"/>
      <c r="CB13" s="200"/>
      <c r="CC13" s="200"/>
      <c r="CD13" s="200"/>
      <c r="CE13" s="200"/>
      <c r="CF13" s="200"/>
      <c r="CG13" s="200"/>
      <c r="CH13" s="200"/>
      <c r="CI13" s="200"/>
      <c r="CJ13" s="200"/>
      <c r="CK13" s="200"/>
      <c r="CL13" s="200"/>
      <c r="CM13" s="200"/>
      <c r="CN13" s="200"/>
      <c r="CO13" s="200"/>
      <c r="CP13" s="200"/>
      <c r="CQ13" s="200"/>
      <c r="CR13" s="200"/>
      <c r="CS13" s="200"/>
      <c r="CT13" s="200"/>
      <c r="CU13" s="200"/>
      <c r="CV13" s="200"/>
      <c r="CW13" s="200"/>
      <c r="CX13" s="200"/>
      <c r="CY13" s="200"/>
      <c r="CZ13" s="200"/>
      <c r="DA13" s="200"/>
      <c r="DB13" s="200"/>
      <c r="DC13" s="200"/>
      <c r="DD13" s="200"/>
      <c r="DE13" s="200"/>
      <c r="DF13" s="200"/>
      <c r="DG13" s="200"/>
      <c r="DH13" s="200"/>
      <c r="DI13" s="200"/>
      <c r="DJ13" s="200"/>
      <c r="DK13" s="200"/>
      <c r="DL13" s="200"/>
      <c r="DM13" s="200"/>
      <c r="DN13" s="200"/>
      <c r="DO13" s="200"/>
      <c r="DP13" s="200"/>
      <c r="DQ13" s="200"/>
      <c r="DR13" s="200"/>
      <c r="DS13" s="200"/>
      <c r="DT13" s="200"/>
      <c r="DU13" s="200"/>
      <c r="DV13" s="200"/>
      <c r="DW13" s="200"/>
      <c r="DX13" s="200"/>
      <c r="DY13" s="200"/>
      <c r="DZ13" s="200"/>
      <c r="EA13" s="200"/>
      <c r="EB13" s="200"/>
      <c r="EC13" s="200"/>
      <c r="ED13" s="200"/>
      <c r="EE13" s="200"/>
      <c r="EF13" s="200"/>
      <c r="EG13" s="200"/>
      <c r="EH13" s="200"/>
      <c r="EI13" s="200"/>
      <c r="EJ13" s="200"/>
      <c r="EK13" s="200"/>
      <c r="EL13" s="200"/>
      <c r="EM13" s="200"/>
      <c r="EN13" s="200"/>
      <c r="EO13" s="200"/>
      <c r="EP13" s="200"/>
      <c r="EQ13" s="200"/>
      <c r="ER13" s="200"/>
      <c r="ES13" s="200"/>
      <c r="ET13" s="200"/>
      <c r="EU13" s="200"/>
      <c r="EV13" s="200"/>
      <c r="EW13" s="200"/>
      <c r="EX13" s="200"/>
      <c r="EY13" s="200"/>
      <c r="EZ13" s="200"/>
      <c r="FA13" s="200"/>
      <c r="FB13" s="200"/>
      <c r="FC13" s="200"/>
      <c r="FD13" s="200"/>
      <c r="FE13" s="200"/>
      <c r="FF13" s="200"/>
      <c r="FG13" s="200"/>
      <c r="FH13" s="200"/>
      <c r="FI13" s="200"/>
      <c r="FJ13" s="200"/>
      <c r="FK13" s="200"/>
      <c r="FL13" s="200"/>
      <c r="FM13" s="200"/>
      <c r="FN13" s="200"/>
      <c r="FO13" s="200"/>
      <c r="FP13" s="200"/>
      <c r="FQ13" s="200"/>
      <c r="FR13" s="200"/>
      <c r="FS13" s="200"/>
      <c r="FT13" s="200"/>
      <c r="FU13" s="200"/>
      <c r="FV13" s="200"/>
      <c r="FW13" s="200"/>
      <c r="FX13" s="200"/>
      <c r="FY13" s="200"/>
      <c r="FZ13" s="200"/>
      <c r="GA13" s="200"/>
      <c r="GB13" s="200"/>
      <c r="GC13" s="200"/>
      <c r="GD13" s="200"/>
      <c r="GE13" s="200"/>
      <c r="GF13" s="200"/>
      <c r="GG13" s="200"/>
      <c r="GH13" s="200"/>
      <c r="GI13" s="200"/>
      <c r="GJ13" s="200"/>
      <c r="GK13" s="200"/>
      <c r="GL13" s="200"/>
      <c r="GM13" s="200"/>
      <c r="GN13" s="200"/>
      <c r="GO13" s="200"/>
      <c r="GP13" s="200"/>
      <c r="GQ13" s="200"/>
      <c r="GR13" s="200"/>
      <c r="GS13" s="200"/>
      <c r="GT13" s="200"/>
      <c r="GU13" s="200"/>
      <c r="GV13" s="200"/>
      <c r="GW13" s="200"/>
      <c r="GX13" s="200"/>
      <c r="GY13" s="200"/>
      <c r="GZ13" s="200"/>
      <c r="HA13" s="200"/>
      <c r="HB13" s="200"/>
      <c r="HC13" s="200"/>
      <c r="HD13" s="200"/>
      <c r="HE13" s="200"/>
      <c r="HF13" s="200"/>
      <c r="HG13" s="200"/>
      <c r="HH13" s="200"/>
      <c r="HI13" s="200"/>
      <c r="HJ13" s="200"/>
      <c r="HK13" s="200"/>
      <c r="HL13" s="200"/>
      <c r="HM13" s="200"/>
      <c r="HN13" s="200"/>
      <c r="HO13" s="200"/>
      <c r="HP13" s="200"/>
      <c r="HQ13" s="200"/>
      <c r="HR13" s="200"/>
      <c r="HS13" s="200"/>
      <c r="HT13" s="200"/>
      <c r="HU13" s="200"/>
      <c r="HV13" s="200"/>
      <c r="HW13" s="200"/>
      <c r="HX13" s="200"/>
      <c r="HY13" s="200"/>
      <c r="HZ13" s="200"/>
      <c r="IA13" s="200"/>
      <c r="IB13" s="200"/>
      <c r="IC13" s="200"/>
      <c r="ID13" s="200"/>
      <c r="IE13" s="200"/>
      <c r="IF13" s="200"/>
      <c r="IG13" s="200"/>
      <c r="IH13" s="200"/>
      <c r="II13" s="200"/>
      <c r="IJ13" s="200"/>
      <c r="IK13" s="200"/>
      <c r="IL13" s="200"/>
      <c r="IM13" s="200"/>
      <c r="IN13" s="200"/>
      <c r="IO13" s="200"/>
      <c r="IP13" s="200"/>
      <c r="IQ13" s="200"/>
      <c r="IR13" s="200"/>
      <c r="IS13" s="200"/>
      <c r="IT13" s="200"/>
      <c r="IU13" s="200"/>
      <c r="IV13" s="200"/>
      <c r="IW13" s="200"/>
    </row>
    <row r="14" customFormat="false" ht="30" hidden="false" customHeight="true" outlineLevel="0" collapsed="false">
      <c r="A14" s="202" t="s">
        <v>189</v>
      </c>
      <c r="B14" s="219" t="s">
        <v>190</v>
      </c>
      <c r="C14" s="204" t="s">
        <v>191</v>
      </c>
      <c r="D14" s="210" t="s">
        <v>191</v>
      </c>
      <c r="E14" s="210" t="s">
        <v>191</v>
      </c>
      <c r="F14" s="210" t="s">
        <v>191</v>
      </c>
      <c r="G14" s="210" t="s">
        <v>191</v>
      </c>
      <c r="H14" s="204" t="s">
        <v>191</v>
      </c>
      <c r="I14" s="206"/>
      <c r="J14" s="246"/>
      <c r="K14" s="246"/>
    </row>
    <row r="15" customFormat="false" ht="18" hidden="false" customHeight="true" outlineLevel="0" collapsed="false">
      <c r="A15" s="208" t="s">
        <v>192</v>
      </c>
      <c r="B15" s="209" t="s">
        <v>193</v>
      </c>
      <c r="C15" s="210" t="s">
        <v>191</v>
      </c>
      <c r="D15" s="210" t="s">
        <v>191</v>
      </c>
      <c r="E15" s="210" t="s">
        <v>191</v>
      </c>
      <c r="F15" s="210" t="s">
        <v>191</v>
      </c>
      <c r="G15" s="210" t="s">
        <v>191</v>
      </c>
      <c r="H15" s="210" t="s">
        <v>191</v>
      </c>
      <c r="I15" s="206"/>
      <c r="J15" s="246"/>
      <c r="K15" s="246"/>
    </row>
    <row r="16" customFormat="false" ht="18" hidden="false" customHeight="true" outlineLevel="0" collapsed="false">
      <c r="A16" s="213" t="s">
        <v>194</v>
      </c>
      <c r="B16" s="209" t="s">
        <v>195</v>
      </c>
      <c r="C16" s="210" t="n">
        <v>3457</v>
      </c>
      <c r="D16" s="210" t="n">
        <v>4982</v>
      </c>
      <c r="E16" s="210" t="n">
        <v>15906</v>
      </c>
      <c r="F16" s="210" t="n">
        <v>13138</v>
      </c>
      <c r="G16" s="210" t="n">
        <v>15651</v>
      </c>
      <c r="H16" s="210" t="n">
        <v>49677</v>
      </c>
      <c r="I16" s="206"/>
      <c r="J16" s="246"/>
      <c r="K16" s="246"/>
    </row>
    <row r="17" customFormat="false" ht="18" hidden="false" customHeight="true" outlineLevel="0" collapsed="false">
      <c r="A17" s="213" t="s">
        <v>196</v>
      </c>
      <c r="B17" s="209"/>
      <c r="C17" s="210" t="s">
        <v>191</v>
      </c>
      <c r="D17" s="210" t="s">
        <v>191</v>
      </c>
      <c r="E17" s="210" t="s">
        <v>191</v>
      </c>
      <c r="F17" s="210" t="s">
        <v>191</v>
      </c>
      <c r="G17" s="210" t="s">
        <v>191</v>
      </c>
      <c r="H17" s="210" t="s">
        <v>191</v>
      </c>
      <c r="I17" s="206"/>
      <c r="J17" s="246"/>
      <c r="K17" s="246"/>
    </row>
    <row r="18" customFormat="false" ht="18" hidden="false" customHeight="true" outlineLevel="0" collapsed="false">
      <c r="A18" s="213" t="s">
        <v>197</v>
      </c>
      <c r="B18" s="209" t="s">
        <v>198</v>
      </c>
      <c r="C18" s="210" t="s">
        <v>191</v>
      </c>
      <c r="D18" s="210" t="s">
        <v>191</v>
      </c>
      <c r="E18" s="210" t="s">
        <v>191</v>
      </c>
      <c r="F18" s="210" t="s">
        <v>191</v>
      </c>
      <c r="G18" s="210" t="s">
        <v>191</v>
      </c>
      <c r="H18" s="210" t="s">
        <v>191</v>
      </c>
      <c r="I18" s="206"/>
      <c r="J18" s="246"/>
      <c r="K18" s="246"/>
    </row>
    <row r="19" customFormat="false" ht="30" hidden="false" customHeight="true" outlineLevel="0" collapsed="false">
      <c r="A19" s="213" t="s">
        <v>199</v>
      </c>
      <c r="B19" s="209" t="s">
        <v>200</v>
      </c>
      <c r="C19" s="210" t="s">
        <v>191</v>
      </c>
      <c r="D19" s="210" t="s">
        <v>191</v>
      </c>
      <c r="E19" s="210" t="s">
        <v>191</v>
      </c>
      <c r="F19" s="210" t="s">
        <v>191</v>
      </c>
      <c r="G19" s="210" t="s">
        <v>191</v>
      </c>
      <c r="H19" s="210" t="s">
        <v>191</v>
      </c>
      <c r="I19" s="206"/>
      <c r="J19" s="246"/>
      <c r="K19" s="246"/>
    </row>
    <row r="20" customFormat="false" ht="18" hidden="false" customHeight="true" outlineLevel="0" collapsed="false">
      <c r="A20" s="213" t="s">
        <v>201</v>
      </c>
      <c r="B20" s="209" t="s">
        <v>202</v>
      </c>
      <c r="C20" s="210" t="n">
        <v>682</v>
      </c>
      <c r="D20" s="210" t="n">
        <v>879</v>
      </c>
      <c r="E20" s="210" t="n">
        <v>2604</v>
      </c>
      <c r="F20" s="210" t="n">
        <v>3367</v>
      </c>
      <c r="G20" s="210" t="n">
        <v>4500</v>
      </c>
      <c r="H20" s="210" t="n">
        <v>11350</v>
      </c>
      <c r="I20" s="206"/>
      <c r="J20" s="246"/>
      <c r="K20" s="246"/>
    </row>
    <row r="21" customFormat="false" ht="17.25" hidden="false" customHeight="true" outlineLevel="0" collapsed="false">
      <c r="A21" s="213" t="s">
        <v>203</v>
      </c>
      <c r="B21" s="209" t="s">
        <v>204</v>
      </c>
      <c r="C21" s="210" t="s">
        <v>191</v>
      </c>
      <c r="D21" s="210" t="s">
        <v>191</v>
      </c>
      <c r="E21" s="210" t="s">
        <v>191</v>
      </c>
      <c r="F21" s="210" t="s">
        <v>191</v>
      </c>
      <c r="G21" s="210" t="s">
        <v>191</v>
      </c>
      <c r="H21" s="210" t="s">
        <v>191</v>
      </c>
      <c r="I21" s="206"/>
      <c r="J21" s="246"/>
      <c r="K21" s="246"/>
    </row>
    <row r="22" customFormat="false" ht="17.25" hidden="false" customHeight="true" outlineLevel="0" collapsed="false">
      <c r="A22" s="213" t="s">
        <v>205</v>
      </c>
      <c r="B22" s="209"/>
      <c r="C22" s="210" t="s">
        <v>191</v>
      </c>
      <c r="D22" s="210" t="s">
        <v>191</v>
      </c>
      <c r="E22" s="210" t="s">
        <v>191</v>
      </c>
      <c r="F22" s="210" t="s">
        <v>191</v>
      </c>
      <c r="G22" s="210" t="s">
        <v>191</v>
      </c>
      <c r="H22" s="210" t="s">
        <v>191</v>
      </c>
      <c r="I22" s="206"/>
      <c r="J22" s="246"/>
      <c r="K22" s="246"/>
    </row>
    <row r="23" customFormat="false" ht="17.25" hidden="false" customHeight="true" outlineLevel="0" collapsed="false">
      <c r="A23" s="213" t="s">
        <v>206</v>
      </c>
      <c r="B23" s="209" t="s">
        <v>207</v>
      </c>
      <c r="C23" s="210" t="s">
        <v>191</v>
      </c>
      <c r="D23" s="210" t="s">
        <v>191</v>
      </c>
      <c r="E23" s="210" t="s">
        <v>191</v>
      </c>
      <c r="F23" s="210" t="s">
        <v>191</v>
      </c>
      <c r="G23" s="210" t="s">
        <v>191</v>
      </c>
      <c r="H23" s="210" t="s">
        <v>191</v>
      </c>
      <c r="I23" s="206"/>
      <c r="J23" s="246"/>
      <c r="K23" s="246"/>
    </row>
    <row r="24" customFormat="false" ht="30" hidden="false" customHeight="true" outlineLevel="0" collapsed="false">
      <c r="A24" s="213" t="s">
        <v>208</v>
      </c>
      <c r="B24" s="209" t="s">
        <v>209</v>
      </c>
      <c r="C24" s="210" t="s">
        <v>191</v>
      </c>
      <c r="D24" s="210" t="s">
        <v>191</v>
      </c>
      <c r="E24" s="210" t="s">
        <v>191</v>
      </c>
      <c r="F24" s="210" t="s">
        <v>191</v>
      </c>
      <c r="G24" s="210" t="s">
        <v>191</v>
      </c>
      <c r="H24" s="210" t="s">
        <v>191</v>
      </c>
      <c r="I24" s="206"/>
      <c r="J24" s="246"/>
      <c r="K24" s="246"/>
    </row>
    <row r="25" customFormat="false" ht="17.25" hidden="false" customHeight="true" outlineLevel="0" collapsed="false">
      <c r="A25" s="213" t="s">
        <v>210</v>
      </c>
      <c r="B25" s="209" t="s">
        <v>211</v>
      </c>
      <c r="C25" s="210" t="n">
        <v>8</v>
      </c>
      <c r="D25" s="210" t="n">
        <v>1535</v>
      </c>
      <c r="E25" s="210" t="n">
        <v>28</v>
      </c>
      <c r="F25" s="210" t="n">
        <v>23</v>
      </c>
      <c r="G25" s="210" t="n">
        <v>4</v>
      </c>
      <c r="H25" s="210" t="n">
        <v>1590</v>
      </c>
      <c r="I25" s="206"/>
      <c r="J25" s="246"/>
      <c r="K25" s="246"/>
    </row>
    <row r="26" customFormat="false" ht="17.25" hidden="false" customHeight="true" outlineLevel="0" collapsed="false">
      <c r="A26" s="213" t="s">
        <v>212</v>
      </c>
      <c r="B26" s="209" t="s">
        <v>213</v>
      </c>
      <c r="C26" s="210" t="n">
        <v>11</v>
      </c>
      <c r="D26" s="210" t="n">
        <v>6060</v>
      </c>
      <c r="E26" s="210" t="n">
        <v>2884</v>
      </c>
      <c r="F26" s="210" t="n">
        <v>1630</v>
      </c>
      <c r="G26" s="210" t="n">
        <v>438</v>
      </c>
      <c r="H26" s="210" t="n">
        <v>11012</v>
      </c>
      <c r="I26" s="206"/>
      <c r="J26" s="246"/>
      <c r="K26" s="246"/>
    </row>
    <row r="27" customFormat="false" ht="17.25" hidden="false" customHeight="true" outlineLevel="0" collapsed="false">
      <c r="A27" s="213" t="s">
        <v>214</v>
      </c>
      <c r="B27" s="209" t="s">
        <v>215</v>
      </c>
      <c r="C27" s="210" t="s">
        <v>191</v>
      </c>
      <c r="D27" s="210" t="s">
        <v>191</v>
      </c>
      <c r="E27" s="210" t="n">
        <v>12</v>
      </c>
      <c r="F27" s="210" t="n">
        <v>135</v>
      </c>
      <c r="G27" s="210" t="n">
        <v>4219</v>
      </c>
      <c r="H27" s="210" t="n">
        <v>4366</v>
      </c>
      <c r="I27" s="206"/>
      <c r="J27" s="246"/>
      <c r="K27" s="246"/>
    </row>
    <row r="28" customFormat="false" ht="17.25" hidden="false" customHeight="true" outlineLevel="0" collapsed="false">
      <c r="A28" s="208" t="s">
        <v>216</v>
      </c>
      <c r="C28" s="210" t="s">
        <v>191</v>
      </c>
      <c r="D28" s="210" t="s">
        <v>191</v>
      </c>
      <c r="E28" s="210" t="s">
        <v>191</v>
      </c>
      <c r="F28" s="210" t="s">
        <v>191</v>
      </c>
      <c r="G28" s="210" t="s">
        <v>191</v>
      </c>
      <c r="H28" s="210" t="s">
        <v>191</v>
      </c>
      <c r="I28" s="206"/>
      <c r="J28" s="246"/>
      <c r="K28" s="246"/>
    </row>
    <row r="29" customFormat="false" ht="30" hidden="false" customHeight="true" outlineLevel="0" collapsed="false">
      <c r="A29" s="213" t="s">
        <v>217</v>
      </c>
      <c r="B29" s="209" t="s">
        <v>218</v>
      </c>
      <c r="C29" s="210" t="n">
        <v>65</v>
      </c>
      <c r="D29" s="210" t="n">
        <v>4519</v>
      </c>
      <c r="E29" s="210" t="n">
        <v>3579</v>
      </c>
      <c r="F29" s="210" t="n">
        <v>821</v>
      </c>
      <c r="G29" s="210" t="n">
        <v>753</v>
      </c>
      <c r="H29" s="210" t="n">
        <v>9672</v>
      </c>
      <c r="I29" s="206"/>
      <c r="J29" s="246"/>
      <c r="K29" s="246"/>
    </row>
    <row r="30" customFormat="false" ht="18" hidden="false" customHeight="true" outlineLevel="0" collapsed="false">
      <c r="A30" s="213" t="s">
        <v>219</v>
      </c>
      <c r="B30" s="209" t="s">
        <v>220</v>
      </c>
      <c r="C30" s="210" t="s">
        <v>191</v>
      </c>
      <c r="D30" s="210" t="n">
        <v>10</v>
      </c>
      <c r="E30" s="210" t="n">
        <v>11</v>
      </c>
      <c r="F30" s="210" t="n">
        <v>82</v>
      </c>
      <c r="G30" s="210" t="s">
        <v>191</v>
      </c>
      <c r="H30" s="210" t="n">
        <v>103</v>
      </c>
      <c r="I30" s="206"/>
      <c r="J30" s="246"/>
      <c r="K30" s="246"/>
    </row>
    <row r="31" customFormat="false" ht="17.25" hidden="false" customHeight="true" outlineLevel="0" collapsed="false">
      <c r="A31" s="213" t="s">
        <v>221</v>
      </c>
      <c r="B31" s="209" t="s">
        <v>222</v>
      </c>
      <c r="C31" s="210" t="s">
        <v>191</v>
      </c>
      <c r="D31" s="210" t="s">
        <v>191</v>
      </c>
      <c r="E31" s="210" t="s">
        <v>191</v>
      </c>
      <c r="F31" s="210" t="s">
        <v>191</v>
      </c>
      <c r="G31" s="210" t="s">
        <v>191</v>
      </c>
      <c r="H31" s="210" t="s">
        <v>191</v>
      </c>
      <c r="I31" s="206"/>
      <c r="J31" s="246"/>
      <c r="K31" s="246"/>
    </row>
    <row r="32" customFormat="false" ht="17.25" hidden="false" customHeight="true" outlineLevel="0" collapsed="false">
      <c r="A32" s="213" t="s">
        <v>223</v>
      </c>
      <c r="B32" s="209" t="s">
        <v>224</v>
      </c>
      <c r="C32" s="210" t="n">
        <v>4</v>
      </c>
      <c r="D32" s="210" t="n">
        <v>190</v>
      </c>
      <c r="E32" s="210" t="n">
        <v>86</v>
      </c>
      <c r="F32" s="210" t="n">
        <v>272</v>
      </c>
      <c r="G32" s="210" t="n">
        <v>202</v>
      </c>
      <c r="H32" s="210" t="n">
        <v>750</v>
      </c>
      <c r="I32" s="206"/>
      <c r="J32" s="246"/>
      <c r="K32" s="246"/>
    </row>
    <row r="33" customFormat="false" ht="17.25" hidden="false" customHeight="true" outlineLevel="0" collapsed="false">
      <c r="A33" s="213" t="s">
        <v>225</v>
      </c>
      <c r="B33" s="209" t="s">
        <v>226</v>
      </c>
      <c r="C33" s="210" t="n">
        <v>121</v>
      </c>
      <c r="D33" s="210" t="n">
        <v>174</v>
      </c>
      <c r="E33" s="210" t="n">
        <v>378</v>
      </c>
      <c r="F33" s="210" t="n">
        <v>768</v>
      </c>
      <c r="G33" s="210" t="n">
        <v>649</v>
      </c>
      <c r="H33" s="210" t="n">
        <v>1969</v>
      </c>
      <c r="I33" s="206"/>
      <c r="J33" s="246"/>
      <c r="K33" s="246"/>
    </row>
    <row r="34" customFormat="false" ht="30" hidden="false" customHeight="true" outlineLevel="0" collapsed="false">
      <c r="A34" s="213" t="s">
        <v>227</v>
      </c>
      <c r="B34" s="209" t="s">
        <v>228</v>
      </c>
      <c r="C34" s="210" t="s">
        <v>191</v>
      </c>
      <c r="D34" s="210" t="s">
        <v>191</v>
      </c>
      <c r="E34" s="210" t="s">
        <v>191</v>
      </c>
      <c r="F34" s="210" t="s">
        <v>191</v>
      </c>
      <c r="G34" s="210" t="s">
        <v>191</v>
      </c>
      <c r="H34" s="210" t="s">
        <v>191</v>
      </c>
      <c r="I34" s="206"/>
      <c r="J34" s="246"/>
      <c r="K34" s="246"/>
    </row>
    <row r="35" customFormat="false" ht="18" hidden="false" customHeight="true" outlineLevel="0" collapsed="false">
      <c r="A35" s="208" t="s">
        <v>229</v>
      </c>
      <c r="C35" s="210" t="s">
        <v>191</v>
      </c>
      <c r="D35" s="210" t="s">
        <v>191</v>
      </c>
      <c r="E35" s="210" t="s">
        <v>191</v>
      </c>
      <c r="F35" s="210" t="s">
        <v>191</v>
      </c>
      <c r="G35" s="210" t="s">
        <v>191</v>
      </c>
      <c r="H35" s="210" t="s">
        <v>191</v>
      </c>
      <c r="I35" s="206"/>
      <c r="J35" s="246"/>
      <c r="K35" s="246"/>
    </row>
    <row r="36" customFormat="false" ht="18" hidden="false" customHeight="true" outlineLevel="0" collapsed="false">
      <c r="A36" s="208" t="s">
        <v>230</v>
      </c>
      <c r="B36" s="2" t="s">
        <v>231</v>
      </c>
      <c r="C36" s="210" t="s">
        <v>191</v>
      </c>
      <c r="D36" s="210" t="s">
        <v>191</v>
      </c>
      <c r="E36" s="210" t="s">
        <v>191</v>
      </c>
      <c r="F36" s="210" t="s">
        <v>191</v>
      </c>
      <c r="G36" s="210" t="s">
        <v>191</v>
      </c>
      <c r="H36" s="210" t="s">
        <v>191</v>
      </c>
      <c r="I36" s="206"/>
      <c r="J36" s="246"/>
      <c r="K36" s="246"/>
    </row>
    <row r="37" customFormat="false" ht="18" hidden="false" customHeight="true" outlineLevel="0" collapsed="false">
      <c r="A37" s="213" t="s">
        <v>232</v>
      </c>
      <c r="B37" s="209" t="s">
        <v>233</v>
      </c>
      <c r="C37" s="210" t="n">
        <v>732</v>
      </c>
      <c r="D37" s="210" t="n">
        <v>291</v>
      </c>
      <c r="E37" s="210" t="n">
        <v>1113</v>
      </c>
      <c r="F37" s="210" t="n">
        <v>1636</v>
      </c>
      <c r="G37" s="210" t="n">
        <v>2251</v>
      </c>
      <c r="H37" s="210" t="n">
        <v>5291</v>
      </c>
      <c r="I37" s="206"/>
      <c r="J37" s="246"/>
      <c r="K37" s="246"/>
    </row>
    <row r="38" customFormat="false" ht="18" hidden="false" customHeight="true" outlineLevel="0" collapsed="false">
      <c r="A38" s="215" t="s">
        <v>234</v>
      </c>
      <c r="B38" s="216" t="s">
        <v>235</v>
      </c>
      <c r="C38" s="217" t="s">
        <v>191</v>
      </c>
      <c r="D38" s="217" t="n">
        <v>67</v>
      </c>
      <c r="E38" s="217" t="n">
        <v>222</v>
      </c>
      <c r="F38" s="217" t="n">
        <v>1</v>
      </c>
      <c r="G38" s="217" t="s">
        <v>191</v>
      </c>
      <c r="H38" s="217" t="n">
        <v>290</v>
      </c>
      <c r="I38" s="206"/>
      <c r="J38" s="246"/>
      <c r="K38" s="246"/>
    </row>
    <row r="39" customFormat="false" ht="30" hidden="false" customHeight="true" outlineLevel="0" collapsed="false">
      <c r="A39" s="218" t="s">
        <v>236</v>
      </c>
      <c r="B39" s="219" t="s">
        <v>237</v>
      </c>
      <c r="C39" s="205" t="s">
        <v>191</v>
      </c>
      <c r="D39" s="205" t="s">
        <v>191</v>
      </c>
      <c r="E39" s="205" t="s">
        <v>191</v>
      </c>
      <c r="F39" s="205" t="s">
        <v>191</v>
      </c>
      <c r="G39" s="205" t="s">
        <v>191</v>
      </c>
      <c r="H39" s="205" t="s">
        <v>191</v>
      </c>
      <c r="I39" s="214"/>
      <c r="J39" s="246"/>
      <c r="K39" s="246"/>
    </row>
    <row r="40" customFormat="false" ht="18" hidden="false" customHeight="true" outlineLevel="0" collapsed="false">
      <c r="A40" s="208" t="s">
        <v>238</v>
      </c>
      <c r="B40" s="171" t="s">
        <v>239</v>
      </c>
      <c r="C40" s="211" t="n">
        <v>1305</v>
      </c>
      <c r="D40" s="211" t="n">
        <v>107</v>
      </c>
      <c r="E40" s="211" t="n">
        <v>2854</v>
      </c>
      <c r="F40" s="211" t="n">
        <v>3534</v>
      </c>
      <c r="G40" s="211" t="n">
        <v>9718</v>
      </c>
      <c r="H40" s="210" t="n">
        <v>16213</v>
      </c>
      <c r="I40" s="250"/>
      <c r="J40" s="246"/>
      <c r="K40" s="246"/>
    </row>
    <row r="41" customFormat="false" ht="18" hidden="false" customHeight="true" outlineLevel="0" collapsed="false">
      <c r="A41" s="213" t="s">
        <v>240</v>
      </c>
      <c r="B41" s="209" t="s">
        <v>241</v>
      </c>
      <c r="C41" s="212" t="s">
        <v>191</v>
      </c>
      <c r="D41" s="212" t="s">
        <v>191</v>
      </c>
      <c r="E41" s="212" t="s">
        <v>191</v>
      </c>
      <c r="F41" s="212" t="s">
        <v>191</v>
      </c>
      <c r="G41" s="212" t="s">
        <v>191</v>
      </c>
      <c r="H41" s="212" t="s">
        <v>191</v>
      </c>
      <c r="I41" s="214"/>
      <c r="J41" s="246"/>
      <c r="K41" s="246"/>
    </row>
    <row r="42" customFormat="false" ht="18" hidden="false" customHeight="true" outlineLevel="0" collapsed="false">
      <c r="A42" s="213" t="s">
        <v>242</v>
      </c>
      <c r="B42" s="209" t="s">
        <v>243</v>
      </c>
      <c r="C42" s="210" t="s">
        <v>191</v>
      </c>
      <c r="D42" s="210" t="s">
        <v>191</v>
      </c>
      <c r="E42" s="210" t="s">
        <v>191</v>
      </c>
      <c r="F42" s="210" t="s">
        <v>191</v>
      </c>
      <c r="G42" s="210" t="s">
        <v>191</v>
      </c>
      <c r="H42" s="210" t="s">
        <v>191</v>
      </c>
      <c r="I42" s="250"/>
      <c r="J42" s="246"/>
      <c r="K42" s="246"/>
    </row>
    <row r="43" customFormat="false" ht="18" hidden="false" customHeight="true" outlineLevel="0" collapsed="false">
      <c r="A43" s="213" t="s">
        <v>244</v>
      </c>
      <c r="B43" s="209" t="s">
        <v>245</v>
      </c>
      <c r="C43" s="210" t="s">
        <v>191</v>
      </c>
      <c r="D43" s="210" t="n">
        <v>208</v>
      </c>
      <c r="E43" s="210" t="n">
        <v>451</v>
      </c>
      <c r="F43" s="210" t="n">
        <v>499</v>
      </c>
      <c r="G43" s="210" t="n">
        <v>258</v>
      </c>
      <c r="H43" s="210" t="n">
        <v>1416</v>
      </c>
      <c r="I43" s="250"/>
      <c r="J43" s="246"/>
      <c r="K43" s="246"/>
    </row>
    <row r="44" customFormat="false" ht="30" hidden="false" customHeight="true" outlineLevel="0" collapsed="false">
      <c r="A44" s="213" t="s">
        <v>246</v>
      </c>
      <c r="B44" s="209" t="s">
        <v>247</v>
      </c>
      <c r="C44" s="210" t="n">
        <v>2233</v>
      </c>
      <c r="D44" s="210" t="n">
        <v>2895</v>
      </c>
      <c r="E44" s="210" t="n">
        <v>1944</v>
      </c>
      <c r="F44" s="210" t="n">
        <v>1720</v>
      </c>
      <c r="G44" s="210" t="n">
        <v>235</v>
      </c>
      <c r="H44" s="210" t="n">
        <v>6794</v>
      </c>
      <c r="I44" s="250"/>
      <c r="J44" s="246"/>
      <c r="K44" s="246"/>
    </row>
    <row r="45" customFormat="false" ht="18" hidden="false" customHeight="true" outlineLevel="0" collapsed="false">
      <c r="A45" s="213" t="s">
        <v>248</v>
      </c>
      <c r="B45" s="209"/>
      <c r="C45" s="210" t="s">
        <v>191</v>
      </c>
      <c r="D45" s="210" t="s">
        <v>191</v>
      </c>
      <c r="E45" s="210" t="s">
        <v>191</v>
      </c>
      <c r="F45" s="210" t="s">
        <v>191</v>
      </c>
      <c r="G45" s="210" t="s">
        <v>191</v>
      </c>
      <c r="H45" s="210" t="s">
        <v>191</v>
      </c>
      <c r="I45" s="250"/>
      <c r="J45" s="246"/>
      <c r="K45" s="246"/>
    </row>
    <row r="46" customFormat="false" ht="18" hidden="false" customHeight="true" outlineLevel="0" collapsed="false">
      <c r="A46" s="213" t="s">
        <v>249</v>
      </c>
      <c r="B46" s="209" t="s">
        <v>250</v>
      </c>
      <c r="C46" s="210" t="n">
        <v>86</v>
      </c>
      <c r="D46" s="210" t="s">
        <v>191</v>
      </c>
      <c r="E46" s="210" t="s">
        <v>191</v>
      </c>
      <c r="F46" s="210" t="s">
        <v>191</v>
      </c>
      <c r="G46" s="210" t="s">
        <v>191</v>
      </c>
      <c r="H46" s="210" t="s">
        <v>191</v>
      </c>
      <c r="I46" s="250"/>
      <c r="J46" s="246"/>
      <c r="K46" s="246"/>
    </row>
    <row r="47" customFormat="false" ht="18" hidden="false" customHeight="true" outlineLevel="0" collapsed="false">
      <c r="A47" s="213" t="s">
        <v>251</v>
      </c>
      <c r="B47" s="209" t="s">
        <v>252</v>
      </c>
      <c r="C47" s="210" t="n">
        <v>396</v>
      </c>
      <c r="D47" s="210" t="s">
        <v>191</v>
      </c>
      <c r="E47" s="210" t="s">
        <v>191</v>
      </c>
      <c r="F47" s="210" t="s">
        <v>191</v>
      </c>
      <c r="G47" s="210" t="s">
        <v>191</v>
      </c>
      <c r="H47" s="210" t="s">
        <v>191</v>
      </c>
      <c r="I47" s="250"/>
      <c r="J47" s="246"/>
      <c r="K47" s="246"/>
    </row>
    <row r="48" customFormat="false" ht="18" hidden="false" customHeight="true" outlineLevel="0" collapsed="false">
      <c r="A48" s="213" t="s">
        <v>253</v>
      </c>
      <c r="B48" s="209" t="s">
        <v>254</v>
      </c>
      <c r="C48" s="210" t="n">
        <v>3</v>
      </c>
      <c r="D48" s="210" t="n">
        <v>242</v>
      </c>
      <c r="E48" s="210" t="n">
        <v>94</v>
      </c>
      <c r="F48" s="210" t="n">
        <v>32</v>
      </c>
      <c r="G48" s="210" t="n">
        <v>2</v>
      </c>
      <c r="H48" s="210" t="n">
        <v>370</v>
      </c>
      <c r="I48" s="250"/>
      <c r="J48" s="246"/>
      <c r="K48" s="246"/>
    </row>
    <row r="49" customFormat="false" ht="30" hidden="false" customHeight="true" outlineLevel="0" collapsed="false">
      <c r="A49" s="213" t="s">
        <v>255</v>
      </c>
      <c r="B49" s="209" t="s">
        <v>256</v>
      </c>
      <c r="C49" s="210" t="s">
        <v>191</v>
      </c>
      <c r="D49" s="210" t="s">
        <v>191</v>
      </c>
      <c r="E49" s="210" t="s">
        <v>191</v>
      </c>
      <c r="F49" s="210" t="s">
        <v>191</v>
      </c>
      <c r="G49" s="210" t="s">
        <v>191</v>
      </c>
      <c r="H49" s="210" t="s">
        <v>191</v>
      </c>
      <c r="I49" s="250"/>
      <c r="J49" s="246"/>
      <c r="K49" s="246"/>
    </row>
    <row r="50" customFormat="false" ht="18" hidden="false" customHeight="true" outlineLevel="0" collapsed="false">
      <c r="A50" s="213" t="s">
        <v>257</v>
      </c>
      <c r="B50" s="209" t="s">
        <v>258</v>
      </c>
      <c r="C50" s="210" t="n">
        <v>1954</v>
      </c>
      <c r="D50" s="210" t="n">
        <v>10049</v>
      </c>
      <c r="E50" s="210" t="n">
        <v>2675</v>
      </c>
      <c r="F50" s="210" t="n">
        <v>440</v>
      </c>
      <c r="G50" s="210" t="n">
        <v>1562</v>
      </c>
      <c r="H50" s="210" t="n">
        <v>14726</v>
      </c>
      <c r="I50" s="250"/>
      <c r="J50" s="246"/>
      <c r="K50" s="246"/>
    </row>
    <row r="51" customFormat="false" ht="18" hidden="false" customHeight="true" outlineLevel="0" collapsed="false">
      <c r="A51" s="213" t="s">
        <v>259</v>
      </c>
      <c r="B51" s="209" t="s">
        <v>260</v>
      </c>
      <c r="C51" s="210" t="s">
        <v>191</v>
      </c>
      <c r="D51" s="210" t="n">
        <v>1</v>
      </c>
      <c r="E51" s="210" t="n">
        <v>1</v>
      </c>
      <c r="F51" s="210" t="n">
        <v>4</v>
      </c>
      <c r="G51" s="210" t="s">
        <v>191</v>
      </c>
      <c r="H51" s="210" t="n">
        <v>6</v>
      </c>
      <c r="I51" s="250"/>
      <c r="J51" s="246"/>
      <c r="K51" s="246"/>
    </row>
    <row r="52" customFormat="false" ht="18" hidden="false" customHeight="true" outlineLevel="0" collapsed="false">
      <c r="A52" s="213" t="s">
        <v>261</v>
      </c>
      <c r="B52" s="209" t="s">
        <v>262</v>
      </c>
      <c r="C52" s="210" t="n">
        <v>4086</v>
      </c>
      <c r="D52" s="210" t="n">
        <v>1013</v>
      </c>
      <c r="E52" s="210" t="n">
        <v>3919</v>
      </c>
      <c r="F52" s="210" t="n">
        <v>5919</v>
      </c>
      <c r="G52" s="210" t="n">
        <v>14210</v>
      </c>
      <c r="H52" s="210" t="n">
        <v>25061</v>
      </c>
      <c r="I52" s="250"/>
      <c r="J52" s="246"/>
      <c r="K52" s="246"/>
    </row>
    <row r="53" customFormat="false" ht="18" hidden="false" customHeight="true" outlineLevel="0" collapsed="false">
      <c r="A53" s="213" t="s">
        <v>263</v>
      </c>
      <c r="B53" s="209"/>
      <c r="C53" s="210" t="s">
        <v>191</v>
      </c>
      <c r="D53" s="210" t="s">
        <v>191</v>
      </c>
      <c r="E53" s="210" t="s">
        <v>191</v>
      </c>
      <c r="F53" s="210" t="s">
        <v>191</v>
      </c>
      <c r="G53" s="210" t="s">
        <v>191</v>
      </c>
      <c r="H53" s="210" t="s">
        <v>191</v>
      </c>
      <c r="I53" s="250"/>
      <c r="J53" s="246"/>
      <c r="K53" s="246"/>
    </row>
    <row r="54" customFormat="false" ht="30" hidden="false" customHeight="true" outlineLevel="0" collapsed="false">
      <c r="A54" s="213" t="s">
        <v>264</v>
      </c>
      <c r="B54" s="209"/>
      <c r="C54" s="210" t="s">
        <v>191</v>
      </c>
      <c r="D54" s="210" t="s">
        <v>191</v>
      </c>
      <c r="E54" s="210" t="s">
        <v>191</v>
      </c>
      <c r="F54" s="210" t="s">
        <v>191</v>
      </c>
      <c r="G54" s="210" t="s">
        <v>191</v>
      </c>
      <c r="H54" s="210" t="s">
        <v>191</v>
      </c>
      <c r="I54" s="250"/>
      <c r="J54" s="246"/>
      <c r="K54" s="246"/>
    </row>
    <row r="55" customFormat="false" ht="18" hidden="false" customHeight="true" outlineLevel="0" collapsed="false">
      <c r="A55" s="213" t="s">
        <v>265</v>
      </c>
      <c r="B55" s="209"/>
      <c r="C55" s="210" t="s">
        <v>191</v>
      </c>
      <c r="D55" s="210" t="s">
        <v>191</v>
      </c>
      <c r="E55" s="210" t="s">
        <v>191</v>
      </c>
      <c r="F55" s="210" t="s">
        <v>191</v>
      </c>
      <c r="G55" s="210" t="s">
        <v>191</v>
      </c>
      <c r="H55" s="210" t="s">
        <v>191</v>
      </c>
      <c r="I55" s="250"/>
      <c r="J55" s="246"/>
      <c r="K55" s="246"/>
    </row>
    <row r="56" customFormat="false" ht="18" hidden="false" customHeight="true" outlineLevel="0" collapsed="false">
      <c r="A56" s="213" t="s">
        <v>266</v>
      </c>
      <c r="B56" s="209" t="s">
        <v>267</v>
      </c>
      <c r="C56" s="210" t="s">
        <v>191</v>
      </c>
      <c r="D56" s="210" t="s">
        <v>191</v>
      </c>
      <c r="E56" s="210" t="s">
        <v>191</v>
      </c>
      <c r="F56" s="210" t="n">
        <v>17</v>
      </c>
      <c r="G56" s="210" t="n">
        <v>17</v>
      </c>
      <c r="H56" s="210" t="n">
        <v>34</v>
      </c>
      <c r="I56" s="250"/>
      <c r="J56" s="246"/>
      <c r="K56" s="246"/>
    </row>
    <row r="57" customFormat="false" ht="18" hidden="false" customHeight="true" outlineLevel="0" collapsed="false">
      <c r="A57" s="213" t="s">
        <v>268</v>
      </c>
      <c r="B57" s="209"/>
      <c r="C57" s="210" t="s">
        <v>191</v>
      </c>
      <c r="D57" s="210" t="s">
        <v>191</v>
      </c>
      <c r="E57" s="210" t="s">
        <v>191</v>
      </c>
      <c r="F57" s="210" t="s">
        <v>191</v>
      </c>
      <c r="G57" s="210" t="s">
        <v>191</v>
      </c>
      <c r="H57" s="210" t="s">
        <v>191</v>
      </c>
      <c r="I57" s="250"/>
      <c r="J57" s="246"/>
      <c r="K57" s="246"/>
    </row>
    <row r="58" customFormat="false" ht="18" hidden="false" customHeight="true" outlineLevel="0" collapsed="false">
      <c r="A58" s="213" t="s">
        <v>269</v>
      </c>
      <c r="B58" s="209" t="s">
        <v>270</v>
      </c>
      <c r="C58" s="210" t="s">
        <v>191</v>
      </c>
      <c r="D58" s="210" t="s">
        <v>191</v>
      </c>
      <c r="E58" s="210" t="s">
        <v>191</v>
      </c>
      <c r="F58" s="210" t="s">
        <v>191</v>
      </c>
      <c r="G58" s="210" t="s">
        <v>191</v>
      </c>
      <c r="H58" s="210" t="s">
        <v>191</v>
      </c>
      <c r="I58" s="250"/>
      <c r="J58" s="246"/>
      <c r="K58" s="246"/>
    </row>
    <row r="59" customFormat="false" ht="30" hidden="false" customHeight="true" outlineLevel="0" collapsed="false">
      <c r="A59" s="213" t="s">
        <v>271</v>
      </c>
      <c r="B59" s="209"/>
      <c r="C59" s="210" t="s">
        <v>191</v>
      </c>
      <c r="D59" s="210" t="s">
        <v>191</v>
      </c>
      <c r="E59" s="210" t="s">
        <v>191</v>
      </c>
      <c r="F59" s="210" t="s">
        <v>191</v>
      </c>
      <c r="G59" s="210" t="s">
        <v>191</v>
      </c>
      <c r="H59" s="210" t="s">
        <v>191</v>
      </c>
      <c r="I59" s="250"/>
      <c r="J59" s="246"/>
      <c r="K59" s="246"/>
    </row>
    <row r="60" customFormat="false" ht="18" hidden="false" customHeight="true" outlineLevel="0" collapsed="false">
      <c r="A60" s="213" t="s">
        <v>272</v>
      </c>
      <c r="B60" s="209" t="s">
        <v>273</v>
      </c>
      <c r="C60" s="210" t="s">
        <v>191</v>
      </c>
      <c r="D60" s="210" t="s">
        <v>191</v>
      </c>
      <c r="E60" s="210" t="s">
        <v>191</v>
      </c>
      <c r="F60" s="210" t="s">
        <v>191</v>
      </c>
      <c r="G60" s="210" t="s">
        <v>191</v>
      </c>
      <c r="H60" s="210" t="s">
        <v>191</v>
      </c>
      <c r="I60" s="250"/>
      <c r="J60" s="246"/>
      <c r="K60" s="246"/>
    </row>
    <row r="61" customFormat="false" ht="18" hidden="false" customHeight="true" outlineLevel="0" collapsed="false">
      <c r="A61" s="213" t="s">
        <v>274</v>
      </c>
      <c r="B61" s="209" t="s">
        <v>275</v>
      </c>
      <c r="C61" s="210" t="n">
        <v>862</v>
      </c>
      <c r="D61" s="210" t="n">
        <v>1345</v>
      </c>
      <c r="E61" s="210" t="n">
        <v>13219</v>
      </c>
      <c r="F61" s="210" t="n">
        <v>9696</v>
      </c>
      <c r="G61" s="210" t="n">
        <v>9673</v>
      </c>
      <c r="H61" s="210" t="n">
        <v>33933</v>
      </c>
      <c r="I61" s="250"/>
      <c r="J61" s="246"/>
      <c r="K61" s="246"/>
    </row>
    <row r="62" customFormat="false" ht="18" hidden="false" customHeight="true" outlineLevel="0" collapsed="false">
      <c r="A62" s="213" t="s">
        <v>276</v>
      </c>
      <c r="B62" s="209"/>
      <c r="C62" s="210" t="s">
        <v>191</v>
      </c>
      <c r="D62" s="210" t="s">
        <v>191</v>
      </c>
      <c r="E62" s="210" t="s">
        <v>191</v>
      </c>
      <c r="F62" s="210" t="s">
        <v>191</v>
      </c>
      <c r="G62" s="210" t="s">
        <v>191</v>
      </c>
      <c r="H62" s="210" t="s">
        <v>191</v>
      </c>
      <c r="I62" s="250"/>
      <c r="J62" s="246"/>
      <c r="K62" s="246"/>
    </row>
    <row r="63" customFormat="false" ht="16.5" hidden="false" customHeight="false" outlineLevel="0" collapsed="false">
      <c r="A63" s="220" t="s">
        <v>277</v>
      </c>
      <c r="B63" s="221"/>
      <c r="C63" s="217" t="s">
        <v>191</v>
      </c>
      <c r="D63" s="217" t="s">
        <v>191</v>
      </c>
      <c r="E63" s="217" t="s">
        <v>191</v>
      </c>
      <c r="F63" s="217" t="s">
        <v>191</v>
      </c>
      <c r="G63" s="217" t="s">
        <v>191</v>
      </c>
      <c r="H63" s="217" t="s">
        <v>191</v>
      </c>
      <c r="I63" s="214"/>
      <c r="J63" s="246"/>
      <c r="K63" s="246"/>
    </row>
    <row r="64" customFormat="false" ht="30" hidden="false" customHeight="true" outlineLevel="0" collapsed="false">
      <c r="A64" s="213" t="s">
        <v>278</v>
      </c>
      <c r="B64" s="209"/>
      <c r="C64" s="210" t="s">
        <v>191</v>
      </c>
      <c r="D64" s="210" t="s">
        <v>191</v>
      </c>
      <c r="E64" s="210" t="s">
        <v>191</v>
      </c>
      <c r="F64" s="210" t="s">
        <v>191</v>
      </c>
      <c r="G64" s="210" t="s">
        <v>191</v>
      </c>
      <c r="H64" s="210" t="s">
        <v>191</v>
      </c>
      <c r="I64" s="214"/>
      <c r="J64" s="246"/>
      <c r="K64" s="246"/>
    </row>
    <row r="65" customFormat="false" ht="18" hidden="false" customHeight="true" outlineLevel="0" collapsed="false">
      <c r="A65" s="213" t="s">
        <v>279</v>
      </c>
      <c r="B65" s="209" t="s">
        <v>280</v>
      </c>
      <c r="C65" s="210" t="s">
        <v>191</v>
      </c>
      <c r="D65" s="210" t="s">
        <v>191</v>
      </c>
      <c r="E65" s="210" t="s">
        <v>191</v>
      </c>
      <c r="F65" s="210" t="s">
        <v>191</v>
      </c>
      <c r="G65" s="210" t="s">
        <v>191</v>
      </c>
      <c r="H65" s="210" t="s">
        <v>191</v>
      </c>
      <c r="I65" s="250"/>
      <c r="J65" s="246"/>
      <c r="K65" s="246"/>
    </row>
    <row r="66" customFormat="false" ht="18" hidden="false" customHeight="true" outlineLevel="0" collapsed="false">
      <c r="A66" s="213" t="s">
        <v>281</v>
      </c>
      <c r="B66" s="209"/>
      <c r="C66" s="210" t="s">
        <v>191</v>
      </c>
      <c r="D66" s="210" t="s">
        <v>191</v>
      </c>
      <c r="E66" s="210" t="s">
        <v>191</v>
      </c>
      <c r="F66" s="210" t="s">
        <v>191</v>
      </c>
      <c r="G66" s="210" t="s">
        <v>191</v>
      </c>
      <c r="H66" s="210" t="s">
        <v>191</v>
      </c>
      <c r="I66" s="250"/>
      <c r="J66" s="246"/>
      <c r="K66" s="246"/>
    </row>
    <row r="67" customFormat="false" ht="18" hidden="false" customHeight="true" outlineLevel="0" collapsed="false">
      <c r="A67" s="213" t="s">
        <v>282</v>
      </c>
      <c r="B67" s="209" t="s">
        <v>283</v>
      </c>
      <c r="C67" s="210" t="s">
        <v>191</v>
      </c>
      <c r="D67" s="210" t="s">
        <v>191</v>
      </c>
      <c r="E67" s="210" t="s">
        <v>191</v>
      </c>
      <c r="F67" s="210" t="s">
        <v>191</v>
      </c>
      <c r="G67" s="210" t="s">
        <v>191</v>
      </c>
      <c r="H67" s="210" t="s">
        <v>191</v>
      </c>
      <c r="I67" s="250"/>
      <c r="J67" s="246"/>
      <c r="K67" s="246"/>
    </row>
    <row r="68" customFormat="false" ht="16.5" hidden="false" customHeight="false" outlineLevel="0" collapsed="false">
      <c r="A68" s="208" t="s">
        <v>284</v>
      </c>
      <c r="C68" s="210" t="n">
        <v>52</v>
      </c>
      <c r="D68" s="210" t="s">
        <v>191</v>
      </c>
      <c r="E68" s="210" t="s">
        <v>191</v>
      </c>
      <c r="F68" s="210" t="s">
        <v>191</v>
      </c>
      <c r="G68" s="210" t="s">
        <v>191</v>
      </c>
      <c r="H68" s="210" t="s">
        <v>191</v>
      </c>
      <c r="I68" s="250"/>
      <c r="J68" s="246"/>
      <c r="K68" s="246"/>
    </row>
    <row r="69" customFormat="false" ht="30" hidden="false" customHeight="true" outlineLevel="0" collapsed="false">
      <c r="A69" s="213" t="s">
        <v>285</v>
      </c>
      <c r="B69" s="209" t="s">
        <v>286</v>
      </c>
      <c r="C69" s="210" t="n">
        <v>489</v>
      </c>
      <c r="D69" s="210" t="n">
        <v>6786</v>
      </c>
      <c r="E69" s="210" t="n">
        <v>2235</v>
      </c>
      <c r="F69" s="210" t="n">
        <v>1382</v>
      </c>
      <c r="G69" s="210" t="n">
        <v>1131</v>
      </c>
      <c r="H69" s="210" t="n">
        <v>11534</v>
      </c>
      <c r="I69" s="214"/>
      <c r="J69" s="246"/>
      <c r="K69" s="246"/>
    </row>
    <row r="70" customFormat="false" ht="18" hidden="false" customHeight="true" outlineLevel="0" collapsed="false">
      <c r="A70" s="213" t="s">
        <v>287</v>
      </c>
      <c r="B70" s="209" t="s">
        <v>288</v>
      </c>
      <c r="C70" s="210" t="s">
        <v>191</v>
      </c>
      <c r="D70" s="210" t="s">
        <v>191</v>
      </c>
      <c r="E70" s="210" t="s">
        <v>191</v>
      </c>
      <c r="F70" s="210" t="s">
        <v>191</v>
      </c>
      <c r="G70" s="210" t="s">
        <v>191</v>
      </c>
      <c r="H70" s="210" t="s">
        <v>191</v>
      </c>
      <c r="I70" s="250"/>
      <c r="J70" s="246"/>
      <c r="K70" s="246"/>
    </row>
    <row r="71" customFormat="false" ht="18" hidden="false" customHeight="true" outlineLevel="0" collapsed="false">
      <c r="A71" s="213" t="s">
        <v>289</v>
      </c>
      <c r="B71" s="209" t="s">
        <v>290</v>
      </c>
      <c r="C71" s="210" t="s">
        <v>191</v>
      </c>
      <c r="D71" s="210" t="s">
        <v>191</v>
      </c>
      <c r="E71" s="210" t="s">
        <v>191</v>
      </c>
      <c r="F71" s="223" t="n">
        <v>-1</v>
      </c>
      <c r="G71" s="223" t="n">
        <v>-1</v>
      </c>
      <c r="H71" s="223" t="n">
        <v>-2</v>
      </c>
      <c r="I71" s="250"/>
      <c r="J71" s="246"/>
      <c r="K71" s="246"/>
    </row>
    <row r="72" customFormat="false" ht="18" hidden="false" customHeight="true" outlineLevel="0" collapsed="false">
      <c r="A72" s="213" t="s">
        <v>291</v>
      </c>
      <c r="B72" s="209" t="s">
        <v>292</v>
      </c>
      <c r="C72" s="210" t="s">
        <v>191</v>
      </c>
      <c r="D72" s="210" t="s">
        <v>191</v>
      </c>
      <c r="E72" s="210" t="s">
        <v>191</v>
      </c>
      <c r="F72" s="210" t="s">
        <v>191</v>
      </c>
      <c r="G72" s="210" t="s">
        <v>191</v>
      </c>
      <c r="H72" s="210" t="s">
        <v>191</v>
      </c>
      <c r="I72" s="250"/>
      <c r="J72" s="246"/>
      <c r="K72" s="246"/>
    </row>
    <row r="73" customFormat="false" ht="16.5" hidden="false" customHeight="false" outlineLevel="0" collapsed="false">
      <c r="A73" s="213" t="s">
        <v>293</v>
      </c>
      <c r="B73" s="209" t="s">
        <v>294</v>
      </c>
      <c r="C73" s="210" t="s">
        <v>191</v>
      </c>
      <c r="D73" s="210" t="s">
        <v>191</v>
      </c>
      <c r="E73" s="210" t="n">
        <v>1</v>
      </c>
      <c r="F73" s="210" t="n">
        <v>14</v>
      </c>
      <c r="G73" s="210" t="n">
        <v>3</v>
      </c>
      <c r="H73" s="210" t="n">
        <v>18</v>
      </c>
      <c r="I73" s="250"/>
      <c r="J73" s="246"/>
      <c r="K73" s="246"/>
    </row>
    <row r="74" customFormat="false" ht="30" hidden="false" customHeight="true" outlineLevel="0" collapsed="false">
      <c r="A74" s="213" t="s">
        <v>295</v>
      </c>
      <c r="B74" s="209"/>
      <c r="C74" s="210" t="n">
        <v>16</v>
      </c>
      <c r="D74" s="210" t="s">
        <v>191</v>
      </c>
      <c r="E74" s="210" t="s">
        <v>191</v>
      </c>
      <c r="F74" s="210" t="s">
        <v>191</v>
      </c>
      <c r="G74" s="210" t="s">
        <v>191</v>
      </c>
      <c r="H74" s="210" t="s">
        <v>191</v>
      </c>
      <c r="I74" s="250"/>
      <c r="J74" s="246"/>
      <c r="K74" s="246"/>
    </row>
    <row r="75" customFormat="false" ht="18" hidden="false" customHeight="true" outlineLevel="0" collapsed="false">
      <c r="A75" s="213" t="s">
        <v>296</v>
      </c>
      <c r="B75" s="209"/>
      <c r="C75" s="210" t="s">
        <v>191</v>
      </c>
      <c r="D75" s="210" t="s">
        <v>191</v>
      </c>
      <c r="E75" s="210" t="s">
        <v>191</v>
      </c>
      <c r="F75" s="210" t="s">
        <v>191</v>
      </c>
      <c r="G75" s="210" t="s">
        <v>191</v>
      </c>
      <c r="H75" s="210" t="s">
        <v>191</v>
      </c>
      <c r="I75" s="250"/>
      <c r="J75" s="246"/>
      <c r="K75" s="246"/>
    </row>
    <row r="76" customFormat="false" ht="18" hidden="false" customHeight="true" outlineLevel="0" collapsed="false">
      <c r="A76" s="213" t="s">
        <v>297</v>
      </c>
      <c r="B76" s="209" t="s">
        <v>298</v>
      </c>
      <c r="C76" s="210" t="n">
        <v>524</v>
      </c>
      <c r="D76" s="210" t="s">
        <v>191</v>
      </c>
      <c r="E76" s="210" t="n">
        <v>370</v>
      </c>
      <c r="F76" s="210" t="n">
        <v>26</v>
      </c>
      <c r="G76" s="210" t="n">
        <v>4</v>
      </c>
      <c r="H76" s="210" t="n">
        <v>400</v>
      </c>
      <c r="I76" s="250"/>
      <c r="J76" s="246"/>
      <c r="K76" s="246"/>
    </row>
    <row r="77" customFormat="false" ht="18" hidden="false" customHeight="true" outlineLevel="0" collapsed="false">
      <c r="A77" s="213" t="s">
        <v>299</v>
      </c>
      <c r="B77" s="209" t="s">
        <v>300</v>
      </c>
      <c r="C77" s="210" t="n">
        <v>241</v>
      </c>
      <c r="D77" s="210" t="n">
        <v>81</v>
      </c>
      <c r="E77" s="210" t="n">
        <v>838</v>
      </c>
      <c r="F77" s="210" t="n">
        <v>994</v>
      </c>
      <c r="G77" s="210" t="n">
        <v>3671</v>
      </c>
      <c r="H77" s="210" t="n">
        <v>5584</v>
      </c>
      <c r="I77" s="250"/>
      <c r="J77" s="246"/>
      <c r="K77" s="246"/>
    </row>
    <row r="78" customFormat="false" ht="18" hidden="false" customHeight="true" outlineLevel="0" collapsed="false">
      <c r="A78" s="213" t="s">
        <v>301</v>
      </c>
      <c r="B78" s="209" t="s">
        <v>302</v>
      </c>
      <c r="C78" s="210" t="n">
        <v>1230</v>
      </c>
      <c r="D78" s="210" t="n">
        <v>163</v>
      </c>
      <c r="E78" s="210" t="n">
        <v>31</v>
      </c>
      <c r="F78" s="210" t="n">
        <v>196</v>
      </c>
      <c r="G78" s="210" t="s">
        <v>191</v>
      </c>
      <c r="H78" s="210" t="n">
        <v>390</v>
      </c>
      <c r="I78" s="250"/>
      <c r="J78" s="246"/>
      <c r="K78" s="246"/>
    </row>
    <row r="79" customFormat="false" ht="30" hidden="false" customHeight="true" outlineLevel="0" collapsed="false">
      <c r="A79" s="213" t="s">
        <v>303</v>
      </c>
      <c r="B79" s="209"/>
      <c r="C79" s="210" t="s">
        <v>191</v>
      </c>
      <c r="D79" s="210" t="s">
        <v>191</v>
      </c>
      <c r="E79" s="210" t="s">
        <v>191</v>
      </c>
      <c r="F79" s="210" t="s">
        <v>191</v>
      </c>
      <c r="G79" s="210" t="s">
        <v>191</v>
      </c>
      <c r="H79" s="210" t="s">
        <v>191</v>
      </c>
      <c r="I79" s="250"/>
      <c r="J79" s="246"/>
      <c r="K79" s="246"/>
    </row>
    <row r="80" customFormat="false" ht="18" hidden="false" customHeight="true" outlineLevel="0" collapsed="false">
      <c r="A80" s="208" t="s">
        <v>304</v>
      </c>
      <c r="C80" s="210" t="s">
        <v>191</v>
      </c>
      <c r="D80" s="210" t="s">
        <v>191</v>
      </c>
      <c r="E80" s="210" t="s">
        <v>191</v>
      </c>
      <c r="F80" s="210" t="s">
        <v>191</v>
      </c>
      <c r="G80" s="210" t="s">
        <v>191</v>
      </c>
      <c r="H80" s="210" t="s">
        <v>191</v>
      </c>
      <c r="I80" s="250"/>
      <c r="J80" s="246"/>
      <c r="K80" s="246"/>
    </row>
    <row r="81" customFormat="false" ht="18" hidden="false" customHeight="true" outlineLevel="0" collapsed="false">
      <c r="A81" s="213" t="s">
        <v>305</v>
      </c>
      <c r="B81" s="209" t="s">
        <v>306</v>
      </c>
      <c r="C81" s="210" t="n">
        <v>64</v>
      </c>
      <c r="D81" s="210" t="n">
        <v>7</v>
      </c>
      <c r="E81" s="210" t="n">
        <v>7</v>
      </c>
      <c r="F81" s="210" t="n">
        <v>38</v>
      </c>
      <c r="G81" s="210" t="n">
        <v>281</v>
      </c>
      <c r="H81" s="210" t="n">
        <v>333</v>
      </c>
      <c r="I81" s="250"/>
      <c r="J81" s="246"/>
      <c r="K81" s="246"/>
    </row>
    <row r="82" customFormat="false" ht="18" hidden="false" customHeight="true" outlineLevel="0" collapsed="false">
      <c r="A82" s="213"/>
      <c r="B82" s="209"/>
      <c r="C82" s="231"/>
      <c r="D82" s="231"/>
      <c r="E82" s="231"/>
      <c r="F82" s="231"/>
      <c r="G82" s="231"/>
      <c r="H82" s="231"/>
      <c r="I82" s="208"/>
      <c r="K82" s="235"/>
    </row>
    <row r="83" customFormat="false" ht="18" hidden="false" customHeight="true" outlineLevel="0" collapsed="false">
      <c r="A83" s="232" t="s">
        <v>307</v>
      </c>
      <c r="B83" s="225" t="s">
        <v>308</v>
      </c>
      <c r="C83" s="233" t="n">
        <v>18621</v>
      </c>
      <c r="D83" s="233" t="n">
        <v>41604</v>
      </c>
      <c r="E83" s="233" t="n">
        <v>55462</v>
      </c>
      <c r="F83" s="233" t="n">
        <v>46383</v>
      </c>
      <c r="G83" s="233" t="n">
        <v>69431</v>
      </c>
      <c r="H83" s="233" t="n">
        <v>212880</v>
      </c>
      <c r="I83" s="208"/>
    </row>
    <row r="84" customFormat="false" ht="15.75" hidden="false" customHeight="false" outlineLevel="0" collapsed="false">
      <c r="A84" s="171"/>
      <c r="C84" s="234"/>
    </row>
  </sheetData>
  <mergeCells count="7">
    <mergeCell ref="A1:G1"/>
    <mergeCell ref="A2:G2"/>
    <mergeCell ref="A4:B4"/>
    <mergeCell ref="A5:B5"/>
    <mergeCell ref="C7:H7"/>
    <mergeCell ref="D8:G8"/>
    <mergeCell ref="D9:G9"/>
  </mergeCells>
  <printOptions headings="false" gridLines="false" gridLinesSet="true" horizontalCentered="false" verticalCentered="false"/>
  <pageMargins left="0.315277777777778" right="0.315277777777778" top="0.236111111111111" bottom="0.236111111111111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8" man="true" max="16383" min="0"/>
    <brk id="63" man="true" max="16383" min="0"/>
  </rowBreak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89"/>
  <sheetViews>
    <sheetView showFormulas="false" showGridLines="true" showRowColHeaders="true" showZeros="true" rightToLeft="false" tabSelected="false" showOutlineSymbols="true" defaultGridColor="true" view="pageBreakPreview" topLeftCell="A37" colorId="64" zoomScale="55" zoomScaleNormal="80" zoomScalePageLayoutView="55" workbookViewId="0">
      <selection pane="topLeft" activeCell="J74" activeCellId="0" sqref="J74"/>
    </sheetView>
  </sheetViews>
  <sheetFormatPr defaultColWidth="8.9921875" defaultRowHeight="15.75" customHeight="false" zeroHeight="false" outlineLevelRow="0" outlineLevelCol="0"/>
  <cols>
    <col collapsed="false" customWidth="true" hidden="false" outlineLevel="0" max="1" min="1" style="2" width="31.24"/>
    <col collapsed="false" customWidth="true" hidden="false" outlineLevel="0" max="2" min="2" style="2" width="21.61"/>
    <col collapsed="false" customWidth="true" hidden="false" outlineLevel="0" max="12" min="3" style="2" width="14.61"/>
    <col collapsed="false" customWidth="true" hidden="false" outlineLevel="0" max="14" min="13" style="2" width="17.62"/>
    <col collapsed="false" customWidth="true" hidden="false" outlineLevel="0" max="15" min="15" style="171" width="10.61"/>
    <col collapsed="false" customWidth="false" hidden="false" outlineLevel="0" max="257" min="16" style="171" width="8.99"/>
  </cols>
  <sheetData>
    <row r="1" customFormat="false" ht="45.75" hidden="false" customHeight="true" outlineLevel="0" collapsed="false">
      <c r="A1" s="172" t="s">
        <v>381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3" t="s">
        <v>382</v>
      </c>
      <c r="O1" s="174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  <c r="BD1" s="227"/>
      <c r="BE1" s="227"/>
      <c r="BF1" s="227"/>
      <c r="BG1" s="227"/>
      <c r="BH1" s="227"/>
      <c r="BI1" s="227"/>
      <c r="BJ1" s="227"/>
      <c r="BK1" s="227"/>
      <c r="BL1" s="227"/>
      <c r="BM1" s="227"/>
      <c r="BN1" s="227"/>
      <c r="BO1" s="227"/>
      <c r="BP1" s="227"/>
      <c r="BQ1" s="227"/>
      <c r="BR1" s="227"/>
      <c r="BS1" s="227"/>
      <c r="BT1" s="227"/>
      <c r="BU1" s="227"/>
      <c r="BV1" s="227"/>
      <c r="BW1" s="227"/>
      <c r="BX1" s="227"/>
      <c r="BY1" s="227"/>
      <c r="BZ1" s="227"/>
      <c r="CA1" s="227"/>
      <c r="CB1" s="227"/>
      <c r="CC1" s="227"/>
      <c r="CD1" s="227"/>
      <c r="CE1" s="227"/>
      <c r="CF1" s="227"/>
      <c r="CG1" s="227"/>
      <c r="CH1" s="227"/>
      <c r="CI1" s="227"/>
      <c r="CJ1" s="227"/>
      <c r="CK1" s="227"/>
      <c r="CL1" s="227"/>
      <c r="CM1" s="227"/>
      <c r="CN1" s="227"/>
      <c r="CO1" s="227"/>
      <c r="CP1" s="227"/>
      <c r="CQ1" s="227"/>
      <c r="CR1" s="227"/>
      <c r="CS1" s="227"/>
      <c r="CT1" s="227"/>
      <c r="CU1" s="227"/>
      <c r="CV1" s="227"/>
      <c r="CW1" s="227"/>
      <c r="CX1" s="227"/>
      <c r="CY1" s="227"/>
      <c r="CZ1" s="227"/>
      <c r="DA1" s="227"/>
      <c r="DB1" s="227"/>
      <c r="DC1" s="227"/>
      <c r="DD1" s="227"/>
      <c r="DE1" s="227"/>
      <c r="DF1" s="227"/>
      <c r="DG1" s="227"/>
      <c r="DH1" s="227"/>
      <c r="DI1" s="227"/>
      <c r="DJ1" s="227"/>
      <c r="DK1" s="227"/>
      <c r="DL1" s="227"/>
      <c r="DM1" s="227"/>
      <c r="DN1" s="227"/>
      <c r="DO1" s="227"/>
      <c r="DP1" s="227"/>
      <c r="DQ1" s="227"/>
      <c r="DR1" s="227"/>
      <c r="DS1" s="227"/>
      <c r="DT1" s="227"/>
      <c r="DU1" s="227"/>
      <c r="DV1" s="227"/>
      <c r="DW1" s="227"/>
      <c r="DX1" s="227"/>
      <c r="DY1" s="227"/>
      <c r="DZ1" s="227"/>
      <c r="EA1" s="227"/>
      <c r="EB1" s="227"/>
      <c r="EC1" s="227"/>
      <c r="ED1" s="227"/>
      <c r="EE1" s="227"/>
      <c r="EF1" s="227"/>
      <c r="EG1" s="227"/>
      <c r="EH1" s="227"/>
      <c r="EI1" s="227"/>
      <c r="EJ1" s="227"/>
      <c r="EK1" s="227"/>
      <c r="EL1" s="227"/>
      <c r="EM1" s="227"/>
      <c r="EN1" s="227"/>
      <c r="EO1" s="227"/>
      <c r="EP1" s="227"/>
      <c r="EQ1" s="227"/>
      <c r="ER1" s="227"/>
      <c r="ES1" s="227"/>
      <c r="ET1" s="227"/>
      <c r="EU1" s="227"/>
      <c r="EV1" s="227"/>
      <c r="EW1" s="227"/>
      <c r="EX1" s="227"/>
      <c r="EY1" s="227"/>
      <c r="EZ1" s="227"/>
      <c r="FA1" s="227"/>
      <c r="FB1" s="227"/>
      <c r="FC1" s="227"/>
      <c r="FD1" s="227"/>
      <c r="FE1" s="227"/>
      <c r="FF1" s="227"/>
      <c r="FG1" s="227"/>
      <c r="FH1" s="227"/>
      <c r="FI1" s="227"/>
      <c r="FJ1" s="227"/>
      <c r="FK1" s="227"/>
      <c r="FL1" s="227"/>
      <c r="FM1" s="227"/>
      <c r="FN1" s="227"/>
      <c r="FO1" s="227"/>
      <c r="FP1" s="227"/>
      <c r="FQ1" s="227"/>
      <c r="FR1" s="227"/>
      <c r="FS1" s="227"/>
      <c r="FT1" s="227"/>
      <c r="FU1" s="227"/>
      <c r="FV1" s="227"/>
      <c r="FW1" s="227"/>
      <c r="FX1" s="227"/>
      <c r="FY1" s="227"/>
      <c r="FZ1" s="227"/>
      <c r="GA1" s="227"/>
      <c r="GB1" s="227"/>
      <c r="GC1" s="227"/>
      <c r="GD1" s="227"/>
      <c r="GE1" s="227"/>
      <c r="GF1" s="227"/>
      <c r="GG1" s="227"/>
      <c r="GH1" s="227"/>
      <c r="GI1" s="227"/>
      <c r="GJ1" s="227"/>
      <c r="GK1" s="227"/>
      <c r="GL1" s="227"/>
      <c r="GM1" s="227"/>
      <c r="GN1" s="227"/>
      <c r="GO1" s="227"/>
      <c r="GP1" s="227"/>
      <c r="GQ1" s="227"/>
      <c r="GR1" s="227"/>
      <c r="GS1" s="227"/>
      <c r="GT1" s="227"/>
      <c r="GU1" s="227"/>
      <c r="GV1" s="227"/>
      <c r="GW1" s="227"/>
      <c r="GX1" s="227"/>
      <c r="GY1" s="227"/>
      <c r="GZ1" s="227"/>
      <c r="HA1" s="227"/>
      <c r="HB1" s="227"/>
      <c r="HC1" s="227"/>
      <c r="HD1" s="227"/>
      <c r="HE1" s="227"/>
      <c r="HF1" s="227"/>
      <c r="HG1" s="227"/>
      <c r="HH1" s="227"/>
      <c r="HI1" s="227"/>
      <c r="HJ1" s="227"/>
      <c r="HK1" s="227"/>
      <c r="HL1" s="227"/>
      <c r="HM1" s="227"/>
      <c r="HN1" s="227"/>
      <c r="HO1" s="227"/>
      <c r="HP1" s="227"/>
      <c r="HQ1" s="227"/>
      <c r="HR1" s="227"/>
      <c r="HS1" s="227"/>
      <c r="HT1" s="227"/>
      <c r="HU1" s="227"/>
      <c r="HV1" s="227"/>
      <c r="HW1" s="227"/>
      <c r="HX1" s="227"/>
      <c r="HY1" s="227"/>
      <c r="HZ1" s="227"/>
      <c r="IA1" s="227"/>
      <c r="IB1" s="227"/>
      <c r="IC1" s="227"/>
      <c r="ID1" s="227"/>
      <c r="IE1" s="227"/>
      <c r="IF1" s="227"/>
      <c r="IG1" s="227"/>
      <c r="IH1" s="227"/>
      <c r="II1" s="227"/>
      <c r="IJ1" s="227"/>
      <c r="IK1" s="227"/>
      <c r="IL1" s="227"/>
      <c r="IM1" s="227"/>
      <c r="IN1" s="227"/>
      <c r="IO1" s="227"/>
      <c r="IP1" s="227"/>
      <c r="IQ1" s="227"/>
      <c r="IR1" s="227"/>
      <c r="IS1" s="227"/>
      <c r="IT1" s="227"/>
      <c r="IU1" s="227"/>
      <c r="IV1" s="227"/>
      <c r="IW1" s="227"/>
    </row>
    <row r="2" customFormat="false" ht="45.75" hidden="false" customHeight="true" outlineLevel="0" collapsed="false">
      <c r="A2" s="172" t="s">
        <v>171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255"/>
      <c r="O2" s="174"/>
      <c r="P2" s="174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27"/>
      <c r="BE2" s="227"/>
      <c r="BF2" s="227"/>
      <c r="BG2" s="227"/>
      <c r="BH2" s="227"/>
      <c r="BI2" s="227"/>
      <c r="BJ2" s="227"/>
      <c r="BK2" s="227"/>
      <c r="BL2" s="227"/>
      <c r="BM2" s="227"/>
      <c r="BN2" s="227"/>
      <c r="BO2" s="227"/>
      <c r="BP2" s="227"/>
      <c r="BQ2" s="227"/>
      <c r="BR2" s="227"/>
      <c r="BS2" s="227"/>
      <c r="BT2" s="227"/>
      <c r="BU2" s="227"/>
      <c r="BV2" s="227"/>
      <c r="BW2" s="227"/>
      <c r="BX2" s="227"/>
      <c r="BY2" s="227"/>
      <c r="BZ2" s="227"/>
      <c r="CA2" s="227"/>
      <c r="CB2" s="227"/>
      <c r="CC2" s="227"/>
      <c r="CD2" s="227"/>
      <c r="CE2" s="227"/>
      <c r="CF2" s="227"/>
      <c r="CG2" s="227"/>
      <c r="CH2" s="227"/>
      <c r="CI2" s="227"/>
      <c r="CJ2" s="227"/>
      <c r="CK2" s="227"/>
      <c r="CL2" s="227"/>
      <c r="CM2" s="227"/>
      <c r="CN2" s="227"/>
      <c r="CO2" s="227"/>
      <c r="CP2" s="227"/>
      <c r="CQ2" s="227"/>
      <c r="CR2" s="227"/>
      <c r="CS2" s="227"/>
      <c r="CT2" s="227"/>
      <c r="CU2" s="227"/>
      <c r="CV2" s="227"/>
      <c r="CW2" s="227"/>
      <c r="CX2" s="227"/>
      <c r="CY2" s="227"/>
      <c r="CZ2" s="227"/>
      <c r="DA2" s="227"/>
      <c r="DB2" s="227"/>
      <c r="DC2" s="227"/>
      <c r="DD2" s="227"/>
      <c r="DE2" s="227"/>
      <c r="DF2" s="227"/>
      <c r="DG2" s="227"/>
      <c r="DH2" s="227"/>
      <c r="DI2" s="227"/>
      <c r="DJ2" s="227"/>
      <c r="DK2" s="227"/>
      <c r="DL2" s="227"/>
      <c r="DM2" s="227"/>
      <c r="DN2" s="227"/>
      <c r="DO2" s="227"/>
      <c r="DP2" s="227"/>
      <c r="DQ2" s="227"/>
      <c r="DR2" s="227"/>
      <c r="DS2" s="227"/>
      <c r="DT2" s="227"/>
      <c r="DU2" s="227"/>
      <c r="DV2" s="227"/>
      <c r="DW2" s="227"/>
      <c r="DX2" s="227"/>
      <c r="DY2" s="227"/>
      <c r="DZ2" s="227"/>
      <c r="EA2" s="227"/>
      <c r="EB2" s="227"/>
      <c r="EC2" s="227"/>
      <c r="ED2" s="227"/>
      <c r="EE2" s="227"/>
      <c r="EF2" s="227"/>
      <c r="EG2" s="227"/>
      <c r="EH2" s="227"/>
      <c r="EI2" s="227"/>
      <c r="EJ2" s="227"/>
      <c r="EK2" s="227"/>
      <c r="EL2" s="227"/>
      <c r="EM2" s="227"/>
      <c r="EN2" s="227"/>
      <c r="EO2" s="227"/>
      <c r="EP2" s="227"/>
      <c r="EQ2" s="227"/>
      <c r="ER2" s="227"/>
      <c r="ES2" s="227"/>
      <c r="ET2" s="227"/>
      <c r="EU2" s="227"/>
      <c r="EV2" s="227"/>
      <c r="EW2" s="227"/>
      <c r="EX2" s="227"/>
      <c r="EY2" s="227"/>
      <c r="EZ2" s="227"/>
      <c r="FA2" s="227"/>
      <c r="FB2" s="227"/>
      <c r="FC2" s="227"/>
      <c r="FD2" s="227"/>
      <c r="FE2" s="227"/>
      <c r="FF2" s="227"/>
      <c r="FG2" s="227"/>
      <c r="FH2" s="227"/>
      <c r="FI2" s="227"/>
      <c r="FJ2" s="227"/>
      <c r="FK2" s="227"/>
      <c r="FL2" s="227"/>
      <c r="FM2" s="227"/>
      <c r="FN2" s="227"/>
      <c r="FO2" s="227"/>
      <c r="FP2" s="227"/>
      <c r="FQ2" s="227"/>
      <c r="FR2" s="227"/>
      <c r="FS2" s="227"/>
      <c r="FT2" s="227"/>
      <c r="FU2" s="227"/>
      <c r="FV2" s="227"/>
      <c r="FW2" s="227"/>
      <c r="FX2" s="227"/>
      <c r="FY2" s="227"/>
      <c r="FZ2" s="227"/>
      <c r="GA2" s="227"/>
      <c r="GB2" s="227"/>
      <c r="GC2" s="227"/>
      <c r="GD2" s="227"/>
      <c r="GE2" s="227"/>
      <c r="GF2" s="227"/>
      <c r="GG2" s="227"/>
      <c r="GH2" s="227"/>
      <c r="GI2" s="227"/>
      <c r="GJ2" s="227"/>
      <c r="GK2" s="227"/>
      <c r="GL2" s="227"/>
      <c r="GM2" s="227"/>
      <c r="GN2" s="227"/>
      <c r="GO2" s="227"/>
      <c r="GP2" s="227"/>
      <c r="GQ2" s="227"/>
      <c r="GR2" s="227"/>
      <c r="GS2" s="227"/>
      <c r="GT2" s="227"/>
      <c r="GU2" s="227"/>
      <c r="GV2" s="227"/>
      <c r="GW2" s="227"/>
      <c r="GX2" s="227"/>
      <c r="GY2" s="227"/>
      <c r="GZ2" s="227"/>
      <c r="HA2" s="227"/>
      <c r="HB2" s="227"/>
      <c r="HC2" s="227"/>
      <c r="HD2" s="227"/>
      <c r="HE2" s="227"/>
      <c r="HF2" s="227"/>
      <c r="HG2" s="227"/>
      <c r="HH2" s="227"/>
      <c r="HI2" s="227"/>
      <c r="HJ2" s="227"/>
      <c r="HK2" s="227"/>
      <c r="HL2" s="227"/>
      <c r="HM2" s="227"/>
      <c r="HN2" s="227"/>
      <c r="HO2" s="227"/>
      <c r="HP2" s="227"/>
      <c r="HQ2" s="227"/>
      <c r="HR2" s="227"/>
      <c r="HS2" s="227"/>
      <c r="HT2" s="227"/>
      <c r="HU2" s="227"/>
      <c r="HV2" s="227"/>
      <c r="HW2" s="227"/>
      <c r="HX2" s="227"/>
      <c r="HY2" s="227"/>
      <c r="HZ2" s="227"/>
      <c r="IA2" s="227"/>
      <c r="IB2" s="227"/>
      <c r="IC2" s="227"/>
      <c r="ID2" s="227"/>
      <c r="IE2" s="227"/>
      <c r="IF2" s="227"/>
      <c r="IG2" s="227"/>
      <c r="IH2" s="227"/>
      <c r="II2" s="227"/>
      <c r="IJ2" s="227"/>
      <c r="IK2" s="227"/>
      <c r="IL2" s="227"/>
      <c r="IM2" s="227"/>
      <c r="IN2" s="227"/>
      <c r="IO2" s="227"/>
      <c r="IP2" s="227"/>
      <c r="IQ2" s="227"/>
      <c r="IR2" s="227"/>
      <c r="IS2" s="227"/>
      <c r="IT2" s="227"/>
      <c r="IU2" s="227"/>
      <c r="IV2" s="227"/>
      <c r="IW2" s="227"/>
    </row>
    <row r="3" customFormat="false" ht="7.5" hidden="false" customHeight="true" outlineLevel="0" collapsed="false">
      <c r="A3" s="175"/>
      <c r="B3" s="175"/>
      <c r="C3" s="176"/>
      <c r="O3" s="2"/>
      <c r="P3" s="2"/>
    </row>
    <row r="4" customFormat="false" ht="37.5" hidden="false" customHeight="true" outlineLevel="0" collapsed="false">
      <c r="A4" s="177" t="s">
        <v>172</v>
      </c>
      <c r="B4" s="177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  <c r="AB4" s="228"/>
      <c r="AC4" s="228"/>
      <c r="AD4" s="228"/>
      <c r="AE4" s="228"/>
      <c r="AF4" s="228"/>
      <c r="AG4" s="228"/>
      <c r="AH4" s="228"/>
      <c r="AI4" s="228"/>
      <c r="AJ4" s="228"/>
      <c r="AK4" s="228"/>
      <c r="AL4" s="228"/>
      <c r="AM4" s="228"/>
      <c r="AN4" s="228"/>
      <c r="AO4" s="228"/>
      <c r="AP4" s="228"/>
      <c r="AQ4" s="228"/>
      <c r="AR4" s="228"/>
      <c r="AS4" s="228"/>
      <c r="AT4" s="228"/>
      <c r="AU4" s="228"/>
      <c r="AV4" s="228"/>
      <c r="AW4" s="228"/>
      <c r="AX4" s="228"/>
      <c r="AY4" s="228"/>
      <c r="AZ4" s="228"/>
      <c r="BA4" s="228"/>
      <c r="BB4" s="228"/>
      <c r="BC4" s="228"/>
      <c r="BD4" s="228"/>
      <c r="BE4" s="228"/>
      <c r="BF4" s="228"/>
      <c r="BG4" s="228"/>
      <c r="BH4" s="228"/>
      <c r="BI4" s="228"/>
      <c r="BJ4" s="228"/>
      <c r="BK4" s="228"/>
      <c r="BL4" s="228"/>
      <c r="BM4" s="228"/>
      <c r="BN4" s="228"/>
      <c r="BO4" s="228"/>
      <c r="BP4" s="228"/>
      <c r="BQ4" s="228"/>
      <c r="BR4" s="228"/>
      <c r="BS4" s="228"/>
      <c r="BT4" s="228"/>
      <c r="BU4" s="228"/>
      <c r="BV4" s="228"/>
      <c r="BW4" s="228"/>
      <c r="BX4" s="228"/>
      <c r="BY4" s="228"/>
      <c r="BZ4" s="228"/>
      <c r="CA4" s="228"/>
      <c r="CB4" s="228"/>
      <c r="CC4" s="228"/>
      <c r="CD4" s="228"/>
      <c r="CE4" s="228"/>
      <c r="CF4" s="228"/>
      <c r="CG4" s="228"/>
      <c r="CH4" s="228"/>
      <c r="CI4" s="228"/>
      <c r="CJ4" s="228"/>
      <c r="CK4" s="228"/>
      <c r="CL4" s="228"/>
      <c r="CM4" s="228"/>
      <c r="CN4" s="228"/>
      <c r="CO4" s="228"/>
      <c r="CP4" s="228"/>
      <c r="CQ4" s="228"/>
      <c r="CR4" s="228"/>
      <c r="CS4" s="228"/>
      <c r="CT4" s="228"/>
      <c r="CU4" s="228"/>
      <c r="CV4" s="228"/>
      <c r="CW4" s="228"/>
      <c r="CX4" s="228"/>
      <c r="CY4" s="228"/>
      <c r="CZ4" s="228"/>
      <c r="DA4" s="228"/>
      <c r="DB4" s="228"/>
      <c r="DC4" s="228"/>
      <c r="DD4" s="228"/>
      <c r="DE4" s="228"/>
      <c r="DF4" s="228"/>
      <c r="DG4" s="228"/>
      <c r="DH4" s="228"/>
      <c r="DI4" s="228"/>
      <c r="DJ4" s="228"/>
      <c r="DK4" s="228"/>
      <c r="DL4" s="228"/>
      <c r="DM4" s="228"/>
      <c r="DN4" s="228"/>
      <c r="DO4" s="228"/>
      <c r="DP4" s="228"/>
      <c r="DQ4" s="228"/>
      <c r="DR4" s="228"/>
      <c r="DS4" s="228"/>
      <c r="DT4" s="228"/>
      <c r="DU4" s="228"/>
      <c r="DV4" s="228"/>
      <c r="DW4" s="228"/>
      <c r="DX4" s="228"/>
      <c r="DY4" s="228"/>
      <c r="DZ4" s="228"/>
      <c r="EA4" s="228"/>
      <c r="EB4" s="228"/>
      <c r="EC4" s="228"/>
      <c r="ED4" s="228"/>
      <c r="EE4" s="228"/>
      <c r="EF4" s="228"/>
      <c r="EG4" s="228"/>
      <c r="EH4" s="228"/>
      <c r="EI4" s="228"/>
      <c r="EJ4" s="228"/>
      <c r="EK4" s="228"/>
      <c r="EL4" s="228"/>
      <c r="EM4" s="228"/>
      <c r="EN4" s="228"/>
      <c r="EO4" s="228"/>
      <c r="EP4" s="228"/>
      <c r="EQ4" s="228"/>
      <c r="ER4" s="228"/>
      <c r="ES4" s="228"/>
      <c r="ET4" s="228"/>
      <c r="EU4" s="228"/>
      <c r="EV4" s="228"/>
      <c r="EW4" s="228"/>
      <c r="EX4" s="228"/>
      <c r="EY4" s="228"/>
      <c r="EZ4" s="228"/>
      <c r="FA4" s="228"/>
      <c r="FB4" s="228"/>
      <c r="FC4" s="228"/>
      <c r="FD4" s="228"/>
      <c r="FE4" s="228"/>
      <c r="FF4" s="228"/>
      <c r="FG4" s="228"/>
      <c r="FH4" s="228"/>
      <c r="FI4" s="228"/>
      <c r="FJ4" s="228"/>
      <c r="FK4" s="228"/>
      <c r="FL4" s="228"/>
      <c r="FM4" s="228"/>
      <c r="FN4" s="228"/>
      <c r="FO4" s="228"/>
      <c r="FP4" s="228"/>
      <c r="FQ4" s="228"/>
      <c r="FR4" s="228"/>
      <c r="FS4" s="228"/>
      <c r="FT4" s="228"/>
      <c r="FU4" s="228"/>
      <c r="FV4" s="228"/>
      <c r="FW4" s="228"/>
      <c r="FX4" s="228"/>
      <c r="FY4" s="228"/>
      <c r="FZ4" s="228"/>
      <c r="GA4" s="228"/>
      <c r="GB4" s="228"/>
      <c r="GC4" s="228"/>
      <c r="GD4" s="228"/>
      <c r="GE4" s="228"/>
      <c r="GF4" s="228"/>
      <c r="GG4" s="228"/>
      <c r="GH4" s="228"/>
      <c r="GI4" s="228"/>
      <c r="GJ4" s="228"/>
      <c r="GK4" s="228"/>
      <c r="GL4" s="228"/>
      <c r="GM4" s="228"/>
      <c r="GN4" s="228"/>
      <c r="GO4" s="228"/>
      <c r="GP4" s="228"/>
      <c r="GQ4" s="228"/>
      <c r="GR4" s="228"/>
      <c r="GS4" s="228"/>
      <c r="GT4" s="228"/>
      <c r="GU4" s="228"/>
      <c r="GV4" s="228"/>
      <c r="GW4" s="228"/>
      <c r="GX4" s="228"/>
      <c r="GY4" s="228"/>
      <c r="GZ4" s="228"/>
      <c r="HA4" s="228"/>
      <c r="HB4" s="228"/>
      <c r="HC4" s="228"/>
      <c r="HD4" s="228"/>
      <c r="HE4" s="228"/>
      <c r="HF4" s="228"/>
      <c r="HG4" s="228"/>
      <c r="HH4" s="228"/>
      <c r="HI4" s="228"/>
      <c r="HJ4" s="228"/>
      <c r="HK4" s="228"/>
      <c r="HL4" s="228"/>
      <c r="HM4" s="228"/>
      <c r="HN4" s="228"/>
      <c r="HO4" s="228"/>
      <c r="HP4" s="228"/>
      <c r="HQ4" s="228"/>
      <c r="HR4" s="228"/>
      <c r="HS4" s="228"/>
      <c r="HT4" s="228"/>
      <c r="HU4" s="228"/>
      <c r="HV4" s="228"/>
      <c r="HW4" s="228"/>
      <c r="HX4" s="228"/>
      <c r="HY4" s="228"/>
      <c r="HZ4" s="228"/>
      <c r="IA4" s="228"/>
      <c r="IB4" s="228"/>
      <c r="IC4" s="228"/>
      <c r="ID4" s="228"/>
      <c r="IE4" s="228"/>
      <c r="IF4" s="228"/>
      <c r="IG4" s="228"/>
      <c r="IH4" s="228"/>
      <c r="II4" s="228"/>
      <c r="IJ4" s="228"/>
      <c r="IK4" s="228"/>
      <c r="IL4" s="228"/>
      <c r="IM4" s="228"/>
      <c r="IN4" s="228"/>
      <c r="IO4" s="228"/>
      <c r="IP4" s="228"/>
      <c r="IQ4" s="228"/>
      <c r="IR4" s="228"/>
      <c r="IS4" s="228"/>
      <c r="IT4" s="228"/>
      <c r="IU4" s="228"/>
      <c r="IV4" s="228"/>
      <c r="IW4" s="228"/>
    </row>
    <row r="5" customFormat="false" ht="37.5" hidden="false" customHeight="true" outlineLevel="0" collapsed="false">
      <c r="A5" s="177" t="s">
        <v>173</v>
      </c>
      <c r="B5" s="177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228"/>
      <c r="R5" s="228"/>
      <c r="S5" s="228"/>
      <c r="T5" s="228"/>
      <c r="U5" s="228"/>
      <c r="V5" s="228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  <c r="AI5" s="228"/>
      <c r="AJ5" s="228"/>
      <c r="AK5" s="228"/>
      <c r="AL5" s="228"/>
      <c r="AM5" s="228"/>
      <c r="AN5" s="228"/>
      <c r="AO5" s="228"/>
      <c r="AP5" s="228"/>
      <c r="AQ5" s="228"/>
      <c r="AR5" s="228"/>
      <c r="AS5" s="228"/>
      <c r="AT5" s="228"/>
      <c r="AU5" s="228"/>
      <c r="AV5" s="228"/>
      <c r="AW5" s="228"/>
      <c r="AX5" s="228"/>
      <c r="AY5" s="228"/>
      <c r="AZ5" s="228"/>
      <c r="BA5" s="228"/>
      <c r="BB5" s="228"/>
      <c r="BC5" s="228"/>
      <c r="BD5" s="228"/>
      <c r="BE5" s="228"/>
      <c r="BF5" s="228"/>
      <c r="BG5" s="228"/>
      <c r="BH5" s="228"/>
      <c r="BI5" s="228"/>
      <c r="BJ5" s="228"/>
      <c r="BK5" s="228"/>
      <c r="BL5" s="228"/>
      <c r="BM5" s="228"/>
      <c r="BN5" s="228"/>
      <c r="BO5" s="228"/>
      <c r="BP5" s="228"/>
      <c r="BQ5" s="228"/>
      <c r="BR5" s="228"/>
      <c r="BS5" s="228"/>
      <c r="BT5" s="228"/>
      <c r="BU5" s="228"/>
      <c r="BV5" s="228"/>
      <c r="BW5" s="228"/>
      <c r="BX5" s="228"/>
      <c r="BY5" s="228"/>
      <c r="BZ5" s="228"/>
      <c r="CA5" s="228"/>
      <c r="CB5" s="228"/>
      <c r="CC5" s="228"/>
      <c r="CD5" s="228"/>
      <c r="CE5" s="228"/>
      <c r="CF5" s="228"/>
      <c r="CG5" s="228"/>
      <c r="CH5" s="228"/>
      <c r="CI5" s="228"/>
      <c r="CJ5" s="228"/>
      <c r="CK5" s="228"/>
      <c r="CL5" s="228"/>
      <c r="CM5" s="228"/>
      <c r="CN5" s="228"/>
      <c r="CO5" s="228"/>
      <c r="CP5" s="228"/>
      <c r="CQ5" s="228"/>
      <c r="CR5" s="228"/>
      <c r="CS5" s="228"/>
      <c r="CT5" s="228"/>
      <c r="CU5" s="228"/>
      <c r="CV5" s="228"/>
      <c r="CW5" s="228"/>
      <c r="CX5" s="228"/>
      <c r="CY5" s="228"/>
      <c r="CZ5" s="228"/>
      <c r="DA5" s="228"/>
      <c r="DB5" s="228"/>
      <c r="DC5" s="228"/>
      <c r="DD5" s="228"/>
      <c r="DE5" s="228"/>
      <c r="DF5" s="228"/>
      <c r="DG5" s="228"/>
      <c r="DH5" s="228"/>
      <c r="DI5" s="228"/>
      <c r="DJ5" s="228"/>
      <c r="DK5" s="228"/>
      <c r="DL5" s="228"/>
      <c r="DM5" s="228"/>
      <c r="DN5" s="228"/>
      <c r="DO5" s="228"/>
      <c r="DP5" s="228"/>
      <c r="DQ5" s="228"/>
      <c r="DR5" s="228"/>
      <c r="DS5" s="228"/>
      <c r="DT5" s="228"/>
      <c r="DU5" s="228"/>
      <c r="DV5" s="228"/>
      <c r="DW5" s="228"/>
      <c r="DX5" s="228"/>
      <c r="DY5" s="228"/>
      <c r="DZ5" s="228"/>
      <c r="EA5" s="228"/>
      <c r="EB5" s="228"/>
      <c r="EC5" s="228"/>
      <c r="ED5" s="228"/>
      <c r="EE5" s="228"/>
      <c r="EF5" s="228"/>
      <c r="EG5" s="228"/>
      <c r="EH5" s="228"/>
      <c r="EI5" s="228"/>
      <c r="EJ5" s="228"/>
      <c r="EK5" s="228"/>
      <c r="EL5" s="228"/>
      <c r="EM5" s="228"/>
      <c r="EN5" s="228"/>
      <c r="EO5" s="228"/>
      <c r="EP5" s="228"/>
      <c r="EQ5" s="228"/>
      <c r="ER5" s="228"/>
      <c r="ES5" s="228"/>
      <c r="ET5" s="228"/>
      <c r="EU5" s="228"/>
      <c r="EV5" s="228"/>
      <c r="EW5" s="228"/>
      <c r="EX5" s="228"/>
      <c r="EY5" s="228"/>
      <c r="EZ5" s="228"/>
      <c r="FA5" s="228"/>
      <c r="FB5" s="228"/>
      <c r="FC5" s="228"/>
      <c r="FD5" s="228"/>
      <c r="FE5" s="228"/>
      <c r="FF5" s="228"/>
      <c r="FG5" s="228"/>
      <c r="FH5" s="228"/>
      <c r="FI5" s="228"/>
      <c r="FJ5" s="228"/>
      <c r="FK5" s="228"/>
      <c r="FL5" s="228"/>
      <c r="FM5" s="228"/>
      <c r="FN5" s="228"/>
      <c r="FO5" s="228"/>
      <c r="FP5" s="228"/>
      <c r="FQ5" s="228"/>
      <c r="FR5" s="228"/>
      <c r="FS5" s="228"/>
      <c r="FT5" s="228"/>
      <c r="FU5" s="228"/>
      <c r="FV5" s="228"/>
      <c r="FW5" s="228"/>
      <c r="FX5" s="228"/>
      <c r="FY5" s="228"/>
      <c r="FZ5" s="228"/>
      <c r="GA5" s="228"/>
      <c r="GB5" s="228"/>
      <c r="GC5" s="228"/>
      <c r="GD5" s="228"/>
      <c r="GE5" s="228"/>
      <c r="GF5" s="228"/>
      <c r="GG5" s="228"/>
      <c r="GH5" s="228"/>
      <c r="GI5" s="228"/>
      <c r="GJ5" s="228"/>
      <c r="GK5" s="228"/>
      <c r="GL5" s="228"/>
      <c r="GM5" s="228"/>
      <c r="GN5" s="228"/>
      <c r="GO5" s="228"/>
      <c r="GP5" s="228"/>
      <c r="GQ5" s="228"/>
      <c r="GR5" s="228"/>
      <c r="GS5" s="228"/>
      <c r="GT5" s="228"/>
      <c r="GU5" s="228"/>
      <c r="GV5" s="228"/>
      <c r="GW5" s="228"/>
      <c r="GX5" s="228"/>
      <c r="GY5" s="228"/>
      <c r="GZ5" s="228"/>
      <c r="HA5" s="228"/>
      <c r="HB5" s="228"/>
      <c r="HC5" s="228"/>
      <c r="HD5" s="228"/>
      <c r="HE5" s="228"/>
      <c r="HF5" s="228"/>
      <c r="HG5" s="228"/>
      <c r="HH5" s="228"/>
      <c r="HI5" s="228"/>
      <c r="HJ5" s="228"/>
      <c r="HK5" s="228"/>
      <c r="HL5" s="228"/>
      <c r="HM5" s="228"/>
      <c r="HN5" s="228"/>
      <c r="HO5" s="228"/>
      <c r="HP5" s="228"/>
      <c r="HQ5" s="228"/>
      <c r="HR5" s="228"/>
      <c r="HS5" s="228"/>
      <c r="HT5" s="228"/>
      <c r="HU5" s="228"/>
      <c r="HV5" s="228"/>
      <c r="HW5" s="228"/>
      <c r="HX5" s="228"/>
      <c r="HY5" s="228"/>
      <c r="HZ5" s="228"/>
      <c r="IA5" s="228"/>
      <c r="IB5" s="228"/>
      <c r="IC5" s="228"/>
      <c r="ID5" s="228"/>
      <c r="IE5" s="228"/>
      <c r="IF5" s="228"/>
      <c r="IG5" s="228"/>
      <c r="IH5" s="228"/>
      <c r="II5" s="228"/>
      <c r="IJ5" s="228"/>
      <c r="IK5" s="228"/>
      <c r="IL5" s="228"/>
      <c r="IM5" s="228"/>
      <c r="IN5" s="228"/>
      <c r="IO5" s="228"/>
      <c r="IP5" s="228"/>
      <c r="IQ5" s="228"/>
      <c r="IR5" s="228"/>
      <c r="IS5" s="228"/>
      <c r="IT5" s="228"/>
      <c r="IU5" s="228"/>
      <c r="IV5" s="228"/>
      <c r="IW5" s="228"/>
    </row>
    <row r="6" customFormat="false" ht="12.95" hidden="false" customHeight="true" outlineLevel="0" collapsed="false">
      <c r="A6" s="229"/>
      <c r="B6" s="229"/>
      <c r="O6" s="229"/>
      <c r="P6" s="229"/>
    </row>
    <row r="7" customFormat="false" ht="39.95" hidden="false" customHeight="true" outlineLevel="0" collapsed="false">
      <c r="A7" s="178"/>
      <c r="B7" s="179"/>
      <c r="C7" s="230" t="s">
        <v>351</v>
      </c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66"/>
      <c r="P7" s="66"/>
      <c r="Q7" s="200"/>
      <c r="R7" s="200"/>
      <c r="S7" s="200"/>
      <c r="T7" s="200"/>
      <c r="U7" s="200"/>
      <c r="V7" s="200"/>
      <c r="W7" s="200"/>
      <c r="X7" s="200"/>
      <c r="Y7" s="200"/>
      <c r="Z7" s="200"/>
      <c r="AA7" s="200"/>
      <c r="AB7" s="200"/>
      <c r="AC7" s="200"/>
      <c r="AD7" s="200"/>
      <c r="AE7" s="200"/>
      <c r="AF7" s="200"/>
      <c r="AG7" s="200"/>
      <c r="AH7" s="200"/>
      <c r="AI7" s="200"/>
      <c r="AJ7" s="200"/>
      <c r="AK7" s="200"/>
      <c r="AL7" s="200"/>
      <c r="AM7" s="200"/>
      <c r="AN7" s="200"/>
      <c r="AO7" s="200"/>
      <c r="AP7" s="200"/>
      <c r="AQ7" s="200"/>
      <c r="AR7" s="200"/>
      <c r="AS7" s="200"/>
      <c r="AT7" s="200"/>
      <c r="AU7" s="200"/>
      <c r="AV7" s="200"/>
      <c r="AW7" s="200"/>
      <c r="AX7" s="200"/>
      <c r="AY7" s="200"/>
      <c r="AZ7" s="200"/>
      <c r="BA7" s="200"/>
      <c r="BB7" s="200"/>
      <c r="BC7" s="200"/>
      <c r="BD7" s="200"/>
      <c r="BE7" s="200"/>
      <c r="BF7" s="200"/>
      <c r="BG7" s="200"/>
      <c r="BH7" s="200"/>
      <c r="BI7" s="200"/>
      <c r="BJ7" s="200"/>
      <c r="BK7" s="200"/>
      <c r="BL7" s="200"/>
      <c r="BM7" s="200"/>
      <c r="BN7" s="200"/>
      <c r="BO7" s="200"/>
      <c r="BP7" s="200"/>
      <c r="BQ7" s="200"/>
      <c r="BR7" s="200"/>
      <c r="BS7" s="200"/>
      <c r="BT7" s="200"/>
      <c r="BU7" s="200"/>
      <c r="BV7" s="200"/>
      <c r="BW7" s="200"/>
      <c r="BX7" s="200"/>
      <c r="BY7" s="200"/>
      <c r="BZ7" s="200"/>
      <c r="CA7" s="200"/>
      <c r="CB7" s="200"/>
      <c r="CC7" s="200"/>
      <c r="CD7" s="200"/>
      <c r="CE7" s="200"/>
      <c r="CF7" s="200"/>
      <c r="CG7" s="200"/>
      <c r="CH7" s="200"/>
      <c r="CI7" s="200"/>
      <c r="CJ7" s="200"/>
      <c r="CK7" s="200"/>
      <c r="CL7" s="200"/>
      <c r="CM7" s="200"/>
      <c r="CN7" s="200"/>
      <c r="CO7" s="200"/>
      <c r="CP7" s="200"/>
      <c r="CQ7" s="200"/>
      <c r="CR7" s="200"/>
      <c r="CS7" s="200"/>
      <c r="CT7" s="200"/>
      <c r="CU7" s="200"/>
      <c r="CV7" s="200"/>
      <c r="CW7" s="200"/>
      <c r="CX7" s="200"/>
      <c r="CY7" s="200"/>
      <c r="CZ7" s="200"/>
      <c r="DA7" s="200"/>
      <c r="DB7" s="200"/>
      <c r="DC7" s="200"/>
      <c r="DD7" s="200"/>
      <c r="DE7" s="200"/>
      <c r="DF7" s="200"/>
      <c r="DG7" s="200"/>
      <c r="DH7" s="200"/>
      <c r="DI7" s="200"/>
      <c r="DJ7" s="200"/>
      <c r="DK7" s="200"/>
      <c r="DL7" s="200"/>
      <c r="DM7" s="200"/>
      <c r="DN7" s="200"/>
      <c r="DO7" s="200"/>
      <c r="DP7" s="200"/>
      <c r="DQ7" s="200"/>
      <c r="DR7" s="200"/>
      <c r="DS7" s="200"/>
      <c r="DT7" s="200"/>
      <c r="DU7" s="200"/>
      <c r="DV7" s="200"/>
      <c r="DW7" s="200"/>
      <c r="DX7" s="200"/>
      <c r="DY7" s="200"/>
      <c r="DZ7" s="200"/>
      <c r="EA7" s="200"/>
      <c r="EB7" s="200"/>
      <c r="EC7" s="200"/>
      <c r="ED7" s="200"/>
      <c r="EE7" s="200"/>
      <c r="EF7" s="200"/>
      <c r="EG7" s="200"/>
      <c r="EH7" s="200"/>
      <c r="EI7" s="200"/>
      <c r="EJ7" s="200"/>
      <c r="EK7" s="200"/>
      <c r="EL7" s="200"/>
      <c r="EM7" s="200"/>
      <c r="EN7" s="200"/>
      <c r="EO7" s="200"/>
      <c r="EP7" s="200"/>
      <c r="EQ7" s="200"/>
      <c r="ER7" s="200"/>
      <c r="ES7" s="200"/>
      <c r="ET7" s="200"/>
      <c r="EU7" s="200"/>
      <c r="EV7" s="200"/>
      <c r="EW7" s="200"/>
      <c r="EX7" s="200"/>
      <c r="EY7" s="200"/>
      <c r="EZ7" s="200"/>
      <c r="FA7" s="200"/>
      <c r="FB7" s="200"/>
      <c r="FC7" s="200"/>
      <c r="FD7" s="200"/>
      <c r="FE7" s="200"/>
      <c r="FF7" s="200"/>
      <c r="FG7" s="200"/>
      <c r="FH7" s="200"/>
      <c r="FI7" s="200"/>
      <c r="FJ7" s="200"/>
      <c r="FK7" s="200"/>
      <c r="FL7" s="200"/>
      <c r="FM7" s="200"/>
      <c r="FN7" s="200"/>
      <c r="FO7" s="200"/>
      <c r="FP7" s="200"/>
      <c r="FQ7" s="200"/>
      <c r="FR7" s="200"/>
      <c r="FS7" s="200"/>
      <c r="FT7" s="200"/>
      <c r="FU7" s="200"/>
      <c r="FV7" s="200"/>
      <c r="FW7" s="200"/>
      <c r="FX7" s="200"/>
      <c r="FY7" s="200"/>
      <c r="FZ7" s="200"/>
      <c r="GA7" s="200"/>
      <c r="GB7" s="200"/>
      <c r="GC7" s="200"/>
      <c r="GD7" s="200"/>
      <c r="GE7" s="200"/>
      <c r="GF7" s="200"/>
      <c r="GG7" s="200"/>
      <c r="GH7" s="200"/>
      <c r="GI7" s="200"/>
      <c r="GJ7" s="200"/>
      <c r="GK7" s="200"/>
      <c r="GL7" s="200"/>
      <c r="GM7" s="200"/>
      <c r="GN7" s="200"/>
      <c r="GO7" s="200"/>
      <c r="GP7" s="200"/>
      <c r="GQ7" s="200"/>
      <c r="GR7" s="200"/>
      <c r="GS7" s="200"/>
      <c r="GT7" s="200"/>
      <c r="GU7" s="200"/>
      <c r="GV7" s="200"/>
      <c r="GW7" s="200"/>
      <c r="GX7" s="200"/>
      <c r="GY7" s="200"/>
      <c r="GZ7" s="200"/>
      <c r="HA7" s="200"/>
      <c r="HB7" s="200"/>
      <c r="HC7" s="200"/>
      <c r="HD7" s="200"/>
      <c r="HE7" s="200"/>
      <c r="HF7" s="200"/>
      <c r="HG7" s="200"/>
      <c r="HH7" s="200"/>
      <c r="HI7" s="200"/>
      <c r="HJ7" s="200"/>
      <c r="HK7" s="200"/>
      <c r="HL7" s="200"/>
      <c r="HM7" s="200"/>
      <c r="HN7" s="200"/>
      <c r="HO7" s="200"/>
      <c r="HP7" s="200"/>
      <c r="HQ7" s="200"/>
      <c r="HR7" s="200"/>
      <c r="HS7" s="200"/>
      <c r="HT7" s="200"/>
      <c r="HU7" s="200"/>
      <c r="HV7" s="200"/>
      <c r="HW7" s="200"/>
      <c r="HX7" s="200"/>
      <c r="HY7" s="200"/>
      <c r="HZ7" s="200"/>
      <c r="IA7" s="200"/>
      <c r="IB7" s="200"/>
      <c r="IC7" s="200"/>
      <c r="ID7" s="200"/>
      <c r="IE7" s="200"/>
      <c r="IF7" s="200"/>
      <c r="IG7" s="200"/>
      <c r="IH7" s="200"/>
      <c r="II7" s="200"/>
      <c r="IJ7" s="200"/>
      <c r="IK7" s="200"/>
      <c r="IL7" s="200"/>
      <c r="IM7" s="200"/>
      <c r="IN7" s="200"/>
      <c r="IO7" s="200"/>
      <c r="IP7" s="200"/>
      <c r="IQ7" s="200"/>
      <c r="IR7" s="200"/>
      <c r="IS7" s="200"/>
      <c r="IT7" s="200"/>
      <c r="IU7" s="200"/>
      <c r="IV7" s="200"/>
      <c r="IW7" s="200"/>
    </row>
    <row r="8" customFormat="false" ht="33.95" hidden="false" customHeight="true" outlineLevel="0" collapsed="false">
      <c r="A8" s="181"/>
      <c r="B8" s="182"/>
      <c r="C8" s="180" t="s">
        <v>352</v>
      </c>
      <c r="D8" s="180"/>
      <c r="E8" s="180" t="s">
        <v>353</v>
      </c>
      <c r="F8" s="180"/>
      <c r="G8" s="180" t="s">
        <v>354</v>
      </c>
      <c r="H8" s="180"/>
      <c r="I8" s="180" t="s">
        <v>355</v>
      </c>
      <c r="J8" s="180"/>
      <c r="K8" s="180" t="s">
        <v>356</v>
      </c>
      <c r="L8" s="180"/>
      <c r="M8" s="180" t="s">
        <v>357</v>
      </c>
      <c r="N8" s="180"/>
      <c r="O8" s="66"/>
      <c r="P8" s="66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  <c r="AG8" s="200"/>
      <c r="AH8" s="200"/>
      <c r="AI8" s="200"/>
      <c r="AJ8" s="200"/>
      <c r="AK8" s="200"/>
      <c r="AL8" s="200"/>
      <c r="AM8" s="200"/>
      <c r="AN8" s="200"/>
      <c r="AO8" s="200"/>
      <c r="AP8" s="200"/>
      <c r="AQ8" s="200"/>
      <c r="AR8" s="200"/>
      <c r="AS8" s="200"/>
      <c r="AT8" s="200"/>
      <c r="AU8" s="200"/>
      <c r="AV8" s="200"/>
      <c r="AW8" s="200"/>
      <c r="AX8" s="200"/>
      <c r="AY8" s="200"/>
      <c r="AZ8" s="200"/>
      <c r="BA8" s="200"/>
      <c r="BB8" s="200"/>
      <c r="BC8" s="200"/>
      <c r="BD8" s="200"/>
      <c r="BE8" s="200"/>
      <c r="BF8" s="200"/>
      <c r="BG8" s="200"/>
      <c r="BH8" s="200"/>
      <c r="BI8" s="200"/>
      <c r="BJ8" s="200"/>
      <c r="BK8" s="200"/>
      <c r="BL8" s="200"/>
      <c r="BM8" s="200"/>
      <c r="BN8" s="200"/>
      <c r="BO8" s="200"/>
      <c r="BP8" s="200"/>
      <c r="BQ8" s="200"/>
      <c r="BR8" s="200"/>
      <c r="BS8" s="200"/>
      <c r="BT8" s="200"/>
      <c r="BU8" s="200"/>
      <c r="BV8" s="200"/>
      <c r="BW8" s="200"/>
      <c r="BX8" s="200"/>
      <c r="BY8" s="200"/>
      <c r="BZ8" s="200"/>
      <c r="CA8" s="200"/>
      <c r="CB8" s="200"/>
      <c r="CC8" s="200"/>
      <c r="CD8" s="200"/>
      <c r="CE8" s="200"/>
      <c r="CF8" s="200"/>
      <c r="CG8" s="200"/>
      <c r="CH8" s="200"/>
      <c r="CI8" s="200"/>
      <c r="CJ8" s="200"/>
      <c r="CK8" s="200"/>
      <c r="CL8" s="200"/>
      <c r="CM8" s="200"/>
      <c r="CN8" s="200"/>
      <c r="CO8" s="200"/>
      <c r="CP8" s="200"/>
      <c r="CQ8" s="200"/>
      <c r="CR8" s="200"/>
      <c r="CS8" s="200"/>
      <c r="CT8" s="200"/>
      <c r="CU8" s="200"/>
      <c r="CV8" s="200"/>
      <c r="CW8" s="200"/>
      <c r="CX8" s="200"/>
      <c r="CY8" s="200"/>
      <c r="CZ8" s="200"/>
      <c r="DA8" s="200"/>
      <c r="DB8" s="200"/>
      <c r="DC8" s="200"/>
      <c r="DD8" s="200"/>
      <c r="DE8" s="200"/>
      <c r="DF8" s="200"/>
      <c r="DG8" s="200"/>
      <c r="DH8" s="200"/>
      <c r="DI8" s="200"/>
      <c r="DJ8" s="200"/>
      <c r="DK8" s="200"/>
      <c r="DL8" s="200"/>
      <c r="DM8" s="200"/>
      <c r="DN8" s="200"/>
      <c r="DO8" s="200"/>
      <c r="DP8" s="200"/>
      <c r="DQ8" s="200"/>
      <c r="DR8" s="200"/>
      <c r="DS8" s="200"/>
      <c r="DT8" s="200"/>
      <c r="DU8" s="200"/>
      <c r="DV8" s="200"/>
      <c r="DW8" s="200"/>
      <c r="DX8" s="200"/>
      <c r="DY8" s="200"/>
      <c r="DZ8" s="200"/>
      <c r="EA8" s="200"/>
      <c r="EB8" s="200"/>
      <c r="EC8" s="200"/>
      <c r="ED8" s="200"/>
      <c r="EE8" s="200"/>
      <c r="EF8" s="200"/>
      <c r="EG8" s="200"/>
      <c r="EH8" s="200"/>
      <c r="EI8" s="200"/>
      <c r="EJ8" s="200"/>
      <c r="EK8" s="200"/>
      <c r="EL8" s="200"/>
      <c r="EM8" s="200"/>
      <c r="EN8" s="200"/>
      <c r="EO8" s="200"/>
      <c r="EP8" s="200"/>
      <c r="EQ8" s="200"/>
      <c r="ER8" s="200"/>
      <c r="ES8" s="200"/>
      <c r="ET8" s="200"/>
      <c r="EU8" s="200"/>
      <c r="EV8" s="200"/>
      <c r="EW8" s="200"/>
      <c r="EX8" s="200"/>
      <c r="EY8" s="200"/>
      <c r="EZ8" s="200"/>
      <c r="FA8" s="200"/>
      <c r="FB8" s="200"/>
      <c r="FC8" s="200"/>
      <c r="FD8" s="200"/>
      <c r="FE8" s="200"/>
      <c r="FF8" s="200"/>
      <c r="FG8" s="200"/>
      <c r="FH8" s="200"/>
      <c r="FI8" s="200"/>
      <c r="FJ8" s="200"/>
      <c r="FK8" s="200"/>
      <c r="FL8" s="200"/>
      <c r="FM8" s="200"/>
      <c r="FN8" s="200"/>
      <c r="FO8" s="200"/>
      <c r="FP8" s="200"/>
      <c r="FQ8" s="200"/>
      <c r="FR8" s="200"/>
      <c r="FS8" s="200"/>
      <c r="FT8" s="200"/>
      <c r="FU8" s="200"/>
      <c r="FV8" s="200"/>
      <c r="FW8" s="200"/>
      <c r="FX8" s="200"/>
      <c r="FY8" s="200"/>
      <c r="FZ8" s="200"/>
      <c r="GA8" s="200"/>
      <c r="GB8" s="200"/>
      <c r="GC8" s="200"/>
      <c r="GD8" s="200"/>
      <c r="GE8" s="200"/>
      <c r="GF8" s="200"/>
      <c r="GG8" s="200"/>
      <c r="GH8" s="200"/>
      <c r="GI8" s="200"/>
      <c r="GJ8" s="200"/>
      <c r="GK8" s="200"/>
      <c r="GL8" s="200"/>
      <c r="GM8" s="200"/>
      <c r="GN8" s="200"/>
      <c r="GO8" s="200"/>
      <c r="GP8" s="200"/>
      <c r="GQ8" s="200"/>
      <c r="GR8" s="200"/>
      <c r="GS8" s="200"/>
      <c r="GT8" s="200"/>
      <c r="GU8" s="200"/>
      <c r="GV8" s="200"/>
      <c r="GW8" s="200"/>
      <c r="GX8" s="200"/>
      <c r="GY8" s="200"/>
      <c r="GZ8" s="200"/>
      <c r="HA8" s="200"/>
      <c r="HB8" s="200"/>
      <c r="HC8" s="200"/>
      <c r="HD8" s="200"/>
      <c r="HE8" s="200"/>
      <c r="HF8" s="200"/>
      <c r="HG8" s="200"/>
      <c r="HH8" s="200"/>
      <c r="HI8" s="200"/>
      <c r="HJ8" s="200"/>
      <c r="HK8" s="200"/>
      <c r="HL8" s="200"/>
      <c r="HM8" s="200"/>
      <c r="HN8" s="200"/>
      <c r="HO8" s="200"/>
      <c r="HP8" s="200"/>
      <c r="HQ8" s="200"/>
      <c r="HR8" s="200"/>
      <c r="HS8" s="200"/>
      <c r="HT8" s="200"/>
      <c r="HU8" s="200"/>
      <c r="HV8" s="200"/>
      <c r="HW8" s="200"/>
      <c r="HX8" s="200"/>
      <c r="HY8" s="200"/>
      <c r="HZ8" s="200"/>
      <c r="IA8" s="200"/>
      <c r="IB8" s="200"/>
      <c r="IC8" s="200"/>
      <c r="ID8" s="200"/>
      <c r="IE8" s="200"/>
      <c r="IF8" s="200"/>
      <c r="IG8" s="200"/>
      <c r="IH8" s="200"/>
      <c r="II8" s="200"/>
      <c r="IJ8" s="200"/>
      <c r="IK8" s="200"/>
      <c r="IL8" s="200"/>
      <c r="IM8" s="200"/>
      <c r="IN8" s="200"/>
      <c r="IO8" s="200"/>
      <c r="IP8" s="200"/>
      <c r="IQ8" s="200"/>
      <c r="IR8" s="200"/>
      <c r="IS8" s="200"/>
      <c r="IT8" s="200"/>
      <c r="IU8" s="200"/>
      <c r="IV8" s="200"/>
      <c r="IW8" s="200"/>
    </row>
    <row r="9" customFormat="false" ht="33.95" hidden="false" customHeight="true" outlineLevel="0" collapsed="false">
      <c r="A9" s="181"/>
      <c r="B9" s="182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66"/>
      <c r="P9" s="66"/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200"/>
      <c r="AC9" s="200"/>
      <c r="AD9" s="200"/>
      <c r="AE9" s="200"/>
      <c r="AF9" s="200"/>
      <c r="AG9" s="200"/>
      <c r="AH9" s="200"/>
      <c r="AI9" s="200"/>
      <c r="AJ9" s="200"/>
      <c r="AK9" s="200"/>
      <c r="AL9" s="200"/>
      <c r="AM9" s="200"/>
      <c r="AN9" s="200"/>
      <c r="AO9" s="200"/>
      <c r="AP9" s="200"/>
      <c r="AQ9" s="200"/>
      <c r="AR9" s="200"/>
      <c r="AS9" s="200"/>
      <c r="AT9" s="200"/>
      <c r="AU9" s="200"/>
      <c r="AV9" s="200"/>
      <c r="AW9" s="200"/>
      <c r="AX9" s="200"/>
      <c r="AY9" s="200"/>
      <c r="AZ9" s="200"/>
      <c r="BA9" s="200"/>
      <c r="BB9" s="200"/>
      <c r="BC9" s="200"/>
      <c r="BD9" s="200"/>
      <c r="BE9" s="200"/>
      <c r="BF9" s="200"/>
      <c r="BG9" s="200"/>
      <c r="BH9" s="200"/>
      <c r="BI9" s="200"/>
      <c r="BJ9" s="200"/>
      <c r="BK9" s="200"/>
      <c r="BL9" s="200"/>
      <c r="BM9" s="200"/>
      <c r="BN9" s="200"/>
      <c r="BO9" s="200"/>
      <c r="BP9" s="200"/>
      <c r="BQ9" s="200"/>
      <c r="BR9" s="200"/>
      <c r="BS9" s="200"/>
      <c r="BT9" s="200"/>
      <c r="BU9" s="200"/>
      <c r="BV9" s="200"/>
      <c r="BW9" s="200"/>
      <c r="BX9" s="200"/>
      <c r="BY9" s="200"/>
      <c r="BZ9" s="200"/>
      <c r="CA9" s="200"/>
      <c r="CB9" s="200"/>
      <c r="CC9" s="200"/>
      <c r="CD9" s="200"/>
      <c r="CE9" s="200"/>
      <c r="CF9" s="200"/>
      <c r="CG9" s="200"/>
      <c r="CH9" s="200"/>
      <c r="CI9" s="200"/>
      <c r="CJ9" s="200"/>
      <c r="CK9" s="200"/>
      <c r="CL9" s="200"/>
      <c r="CM9" s="200"/>
      <c r="CN9" s="200"/>
      <c r="CO9" s="200"/>
      <c r="CP9" s="200"/>
      <c r="CQ9" s="200"/>
      <c r="CR9" s="200"/>
      <c r="CS9" s="200"/>
      <c r="CT9" s="200"/>
      <c r="CU9" s="200"/>
      <c r="CV9" s="200"/>
      <c r="CW9" s="200"/>
      <c r="CX9" s="200"/>
      <c r="CY9" s="200"/>
      <c r="CZ9" s="200"/>
      <c r="DA9" s="200"/>
      <c r="DB9" s="200"/>
      <c r="DC9" s="200"/>
      <c r="DD9" s="200"/>
      <c r="DE9" s="200"/>
      <c r="DF9" s="200"/>
      <c r="DG9" s="200"/>
      <c r="DH9" s="200"/>
      <c r="DI9" s="200"/>
      <c r="DJ9" s="200"/>
      <c r="DK9" s="200"/>
      <c r="DL9" s="200"/>
      <c r="DM9" s="200"/>
      <c r="DN9" s="200"/>
      <c r="DO9" s="200"/>
      <c r="DP9" s="200"/>
      <c r="DQ9" s="200"/>
      <c r="DR9" s="200"/>
      <c r="DS9" s="200"/>
      <c r="DT9" s="200"/>
      <c r="DU9" s="200"/>
      <c r="DV9" s="200"/>
      <c r="DW9" s="200"/>
      <c r="DX9" s="200"/>
      <c r="DY9" s="200"/>
      <c r="DZ9" s="200"/>
      <c r="EA9" s="200"/>
      <c r="EB9" s="200"/>
      <c r="EC9" s="200"/>
      <c r="ED9" s="200"/>
      <c r="EE9" s="200"/>
      <c r="EF9" s="200"/>
      <c r="EG9" s="200"/>
      <c r="EH9" s="200"/>
      <c r="EI9" s="200"/>
      <c r="EJ9" s="200"/>
      <c r="EK9" s="200"/>
      <c r="EL9" s="200"/>
      <c r="EM9" s="200"/>
      <c r="EN9" s="200"/>
      <c r="EO9" s="200"/>
      <c r="EP9" s="200"/>
      <c r="EQ9" s="200"/>
      <c r="ER9" s="200"/>
      <c r="ES9" s="200"/>
      <c r="ET9" s="200"/>
      <c r="EU9" s="200"/>
      <c r="EV9" s="200"/>
      <c r="EW9" s="200"/>
      <c r="EX9" s="200"/>
      <c r="EY9" s="200"/>
      <c r="EZ9" s="200"/>
      <c r="FA9" s="200"/>
      <c r="FB9" s="200"/>
      <c r="FC9" s="200"/>
      <c r="FD9" s="200"/>
      <c r="FE9" s="200"/>
      <c r="FF9" s="200"/>
      <c r="FG9" s="200"/>
      <c r="FH9" s="200"/>
      <c r="FI9" s="200"/>
      <c r="FJ9" s="200"/>
      <c r="FK9" s="200"/>
      <c r="FL9" s="200"/>
      <c r="FM9" s="200"/>
      <c r="FN9" s="200"/>
      <c r="FO9" s="200"/>
      <c r="FP9" s="200"/>
      <c r="FQ9" s="200"/>
      <c r="FR9" s="200"/>
      <c r="FS9" s="200"/>
      <c r="FT9" s="200"/>
      <c r="FU9" s="200"/>
      <c r="FV9" s="200"/>
      <c r="FW9" s="200"/>
      <c r="FX9" s="200"/>
      <c r="FY9" s="200"/>
      <c r="FZ9" s="200"/>
      <c r="GA9" s="200"/>
      <c r="GB9" s="200"/>
      <c r="GC9" s="200"/>
      <c r="GD9" s="200"/>
      <c r="GE9" s="200"/>
      <c r="GF9" s="200"/>
      <c r="GG9" s="200"/>
      <c r="GH9" s="200"/>
      <c r="GI9" s="200"/>
      <c r="GJ9" s="200"/>
      <c r="GK9" s="200"/>
      <c r="GL9" s="200"/>
      <c r="GM9" s="200"/>
      <c r="GN9" s="200"/>
      <c r="GO9" s="200"/>
      <c r="GP9" s="200"/>
      <c r="GQ9" s="200"/>
      <c r="GR9" s="200"/>
      <c r="GS9" s="200"/>
      <c r="GT9" s="200"/>
      <c r="GU9" s="200"/>
      <c r="GV9" s="200"/>
      <c r="GW9" s="200"/>
      <c r="GX9" s="200"/>
      <c r="GY9" s="200"/>
      <c r="GZ9" s="200"/>
      <c r="HA9" s="200"/>
      <c r="HB9" s="200"/>
      <c r="HC9" s="200"/>
      <c r="HD9" s="200"/>
      <c r="HE9" s="200"/>
      <c r="HF9" s="200"/>
      <c r="HG9" s="200"/>
      <c r="HH9" s="200"/>
      <c r="HI9" s="200"/>
      <c r="HJ9" s="200"/>
      <c r="HK9" s="200"/>
      <c r="HL9" s="200"/>
      <c r="HM9" s="200"/>
      <c r="HN9" s="200"/>
      <c r="HO9" s="200"/>
      <c r="HP9" s="200"/>
      <c r="HQ9" s="200"/>
      <c r="HR9" s="200"/>
      <c r="HS9" s="200"/>
      <c r="HT9" s="200"/>
      <c r="HU9" s="200"/>
      <c r="HV9" s="200"/>
      <c r="HW9" s="200"/>
      <c r="HX9" s="200"/>
      <c r="HY9" s="200"/>
      <c r="HZ9" s="200"/>
      <c r="IA9" s="200"/>
      <c r="IB9" s="200"/>
      <c r="IC9" s="200"/>
      <c r="ID9" s="200"/>
      <c r="IE9" s="200"/>
      <c r="IF9" s="200"/>
      <c r="IG9" s="200"/>
      <c r="IH9" s="200"/>
      <c r="II9" s="200"/>
      <c r="IJ9" s="200"/>
      <c r="IK9" s="200"/>
      <c r="IL9" s="200"/>
      <c r="IM9" s="200"/>
      <c r="IN9" s="200"/>
      <c r="IO9" s="200"/>
      <c r="IP9" s="200"/>
      <c r="IQ9" s="200"/>
      <c r="IR9" s="200"/>
      <c r="IS9" s="200"/>
      <c r="IT9" s="200"/>
      <c r="IU9" s="200"/>
      <c r="IV9" s="200"/>
      <c r="IW9" s="200"/>
    </row>
    <row r="10" customFormat="false" ht="33.95" hidden="false" customHeight="true" outlineLevel="0" collapsed="false">
      <c r="A10" s="181"/>
      <c r="B10" s="186"/>
      <c r="C10" s="189" t="s">
        <v>362</v>
      </c>
      <c r="D10" s="189"/>
      <c r="E10" s="189" t="s">
        <v>362</v>
      </c>
      <c r="F10" s="189"/>
      <c r="G10" s="189" t="s">
        <v>362</v>
      </c>
      <c r="H10" s="189"/>
      <c r="I10" s="189" t="s">
        <v>362</v>
      </c>
      <c r="J10" s="189"/>
      <c r="K10" s="189" t="s">
        <v>362</v>
      </c>
      <c r="L10" s="189"/>
      <c r="M10" s="189" t="s">
        <v>362</v>
      </c>
      <c r="N10" s="189"/>
      <c r="O10" s="66"/>
      <c r="P10" s="66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0"/>
      <c r="AK10" s="200"/>
      <c r="AL10" s="200"/>
      <c r="AM10" s="200"/>
      <c r="AN10" s="200"/>
      <c r="AO10" s="200"/>
      <c r="AP10" s="200"/>
      <c r="AQ10" s="200"/>
      <c r="AR10" s="200"/>
      <c r="AS10" s="200"/>
      <c r="AT10" s="200"/>
      <c r="AU10" s="200"/>
      <c r="AV10" s="200"/>
      <c r="AW10" s="200"/>
      <c r="AX10" s="200"/>
      <c r="AY10" s="200"/>
      <c r="AZ10" s="200"/>
      <c r="BA10" s="200"/>
      <c r="BB10" s="200"/>
      <c r="BC10" s="200"/>
      <c r="BD10" s="200"/>
      <c r="BE10" s="200"/>
      <c r="BF10" s="200"/>
      <c r="BG10" s="200"/>
      <c r="BH10" s="200"/>
      <c r="BI10" s="200"/>
      <c r="BJ10" s="200"/>
      <c r="BK10" s="200"/>
      <c r="BL10" s="200"/>
      <c r="BM10" s="200"/>
      <c r="BN10" s="200"/>
      <c r="BO10" s="200"/>
      <c r="BP10" s="200"/>
      <c r="BQ10" s="200"/>
      <c r="BR10" s="200"/>
      <c r="BS10" s="200"/>
      <c r="BT10" s="200"/>
      <c r="BU10" s="200"/>
      <c r="BV10" s="200"/>
      <c r="BW10" s="200"/>
      <c r="BX10" s="200"/>
      <c r="BY10" s="200"/>
      <c r="BZ10" s="200"/>
      <c r="CA10" s="200"/>
      <c r="CB10" s="200"/>
      <c r="CC10" s="200"/>
      <c r="CD10" s="200"/>
      <c r="CE10" s="200"/>
      <c r="CF10" s="200"/>
      <c r="CG10" s="200"/>
      <c r="CH10" s="200"/>
      <c r="CI10" s="200"/>
      <c r="CJ10" s="200"/>
      <c r="CK10" s="200"/>
      <c r="CL10" s="200"/>
      <c r="CM10" s="200"/>
      <c r="CN10" s="200"/>
      <c r="CO10" s="200"/>
      <c r="CP10" s="200"/>
      <c r="CQ10" s="200"/>
      <c r="CR10" s="200"/>
      <c r="CS10" s="200"/>
      <c r="CT10" s="200"/>
      <c r="CU10" s="200"/>
      <c r="CV10" s="200"/>
      <c r="CW10" s="200"/>
      <c r="CX10" s="200"/>
      <c r="CY10" s="200"/>
      <c r="CZ10" s="200"/>
      <c r="DA10" s="200"/>
      <c r="DB10" s="200"/>
      <c r="DC10" s="200"/>
      <c r="DD10" s="200"/>
      <c r="DE10" s="200"/>
      <c r="DF10" s="200"/>
      <c r="DG10" s="200"/>
      <c r="DH10" s="200"/>
      <c r="DI10" s="200"/>
      <c r="DJ10" s="200"/>
      <c r="DK10" s="200"/>
      <c r="DL10" s="200"/>
      <c r="DM10" s="200"/>
      <c r="DN10" s="200"/>
      <c r="DO10" s="200"/>
      <c r="DP10" s="200"/>
      <c r="DQ10" s="200"/>
      <c r="DR10" s="200"/>
      <c r="DS10" s="200"/>
      <c r="DT10" s="200"/>
      <c r="DU10" s="200"/>
      <c r="DV10" s="200"/>
      <c r="DW10" s="200"/>
      <c r="DX10" s="200"/>
      <c r="DY10" s="200"/>
      <c r="DZ10" s="200"/>
      <c r="EA10" s="200"/>
      <c r="EB10" s="200"/>
      <c r="EC10" s="200"/>
      <c r="ED10" s="200"/>
      <c r="EE10" s="200"/>
      <c r="EF10" s="200"/>
      <c r="EG10" s="200"/>
      <c r="EH10" s="200"/>
      <c r="EI10" s="200"/>
      <c r="EJ10" s="200"/>
      <c r="EK10" s="200"/>
      <c r="EL10" s="200"/>
      <c r="EM10" s="200"/>
      <c r="EN10" s="200"/>
      <c r="EO10" s="200"/>
      <c r="EP10" s="200"/>
      <c r="EQ10" s="200"/>
      <c r="ER10" s="200"/>
      <c r="ES10" s="200"/>
      <c r="ET10" s="200"/>
      <c r="EU10" s="200"/>
      <c r="EV10" s="200"/>
      <c r="EW10" s="200"/>
      <c r="EX10" s="200"/>
      <c r="EY10" s="200"/>
      <c r="EZ10" s="200"/>
      <c r="FA10" s="200"/>
      <c r="FB10" s="200"/>
      <c r="FC10" s="200"/>
      <c r="FD10" s="200"/>
      <c r="FE10" s="200"/>
      <c r="FF10" s="200"/>
      <c r="FG10" s="200"/>
      <c r="FH10" s="200"/>
      <c r="FI10" s="200"/>
      <c r="FJ10" s="200"/>
      <c r="FK10" s="200"/>
      <c r="FL10" s="200"/>
      <c r="FM10" s="200"/>
      <c r="FN10" s="200"/>
      <c r="FO10" s="200"/>
      <c r="FP10" s="200"/>
      <c r="FQ10" s="200"/>
      <c r="FR10" s="200"/>
      <c r="FS10" s="200"/>
      <c r="FT10" s="200"/>
      <c r="FU10" s="200"/>
      <c r="FV10" s="200"/>
      <c r="FW10" s="200"/>
      <c r="FX10" s="200"/>
      <c r="FY10" s="200"/>
      <c r="FZ10" s="200"/>
      <c r="GA10" s="200"/>
      <c r="GB10" s="200"/>
      <c r="GC10" s="200"/>
      <c r="GD10" s="200"/>
      <c r="GE10" s="200"/>
      <c r="GF10" s="200"/>
      <c r="GG10" s="200"/>
      <c r="GH10" s="200"/>
      <c r="GI10" s="200"/>
      <c r="GJ10" s="200"/>
      <c r="GK10" s="200"/>
      <c r="GL10" s="200"/>
      <c r="GM10" s="200"/>
      <c r="GN10" s="200"/>
      <c r="GO10" s="200"/>
      <c r="GP10" s="200"/>
      <c r="GQ10" s="200"/>
      <c r="GR10" s="200"/>
      <c r="GS10" s="200"/>
      <c r="GT10" s="200"/>
      <c r="GU10" s="200"/>
      <c r="GV10" s="200"/>
      <c r="GW10" s="200"/>
      <c r="GX10" s="200"/>
      <c r="GY10" s="200"/>
      <c r="GZ10" s="200"/>
      <c r="HA10" s="200"/>
      <c r="HB10" s="200"/>
      <c r="HC10" s="200"/>
      <c r="HD10" s="200"/>
      <c r="HE10" s="200"/>
      <c r="HF10" s="200"/>
      <c r="HG10" s="200"/>
      <c r="HH10" s="200"/>
      <c r="HI10" s="200"/>
      <c r="HJ10" s="200"/>
      <c r="HK10" s="200"/>
      <c r="HL10" s="200"/>
      <c r="HM10" s="200"/>
      <c r="HN10" s="200"/>
      <c r="HO10" s="200"/>
      <c r="HP10" s="200"/>
      <c r="HQ10" s="200"/>
      <c r="HR10" s="200"/>
      <c r="HS10" s="200"/>
      <c r="HT10" s="200"/>
      <c r="HU10" s="200"/>
      <c r="HV10" s="200"/>
      <c r="HW10" s="200"/>
      <c r="HX10" s="200"/>
      <c r="HY10" s="200"/>
      <c r="HZ10" s="200"/>
      <c r="IA10" s="200"/>
      <c r="IB10" s="200"/>
      <c r="IC10" s="200"/>
      <c r="ID10" s="200"/>
      <c r="IE10" s="200"/>
      <c r="IF10" s="200"/>
      <c r="IG10" s="200"/>
      <c r="IH10" s="200"/>
      <c r="II10" s="200"/>
      <c r="IJ10" s="200"/>
      <c r="IK10" s="200"/>
      <c r="IL10" s="200"/>
      <c r="IM10" s="200"/>
      <c r="IN10" s="200"/>
      <c r="IO10" s="200"/>
      <c r="IP10" s="200"/>
      <c r="IQ10" s="200"/>
      <c r="IR10" s="200"/>
      <c r="IS10" s="200"/>
      <c r="IT10" s="200"/>
      <c r="IU10" s="200"/>
      <c r="IV10" s="200"/>
      <c r="IW10" s="200"/>
    </row>
    <row r="11" customFormat="false" ht="16.5" hidden="false" customHeight="true" outlineLevel="0" collapsed="false">
      <c r="A11" s="181"/>
      <c r="B11" s="186"/>
      <c r="C11" s="248" t="s">
        <v>363</v>
      </c>
      <c r="D11" s="248"/>
      <c r="E11" s="248" t="s">
        <v>363</v>
      </c>
      <c r="F11" s="248"/>
      <c r="G11" s="248" t="s">
        <v>363</v>
      </c>
      <c r="H11" s="248"/>
      <c r="I11" s="248" t="s">
        <v>363</v>
      </c>
      <c r="J11" s="248"/>
      <c r="K11" s="248" t="s">
        <v>363</v>
      </c>
      <c r="L11" s="248"/>
      <c r="M11" s="248" t="s">
        <v>363</v>
      </c>
      <c r="N11" s="248"/>
      <c r="O11" s="66"/>
      <c r="P11" s="66"/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  <c r="AG11" s="200"/>
      <c r="AH11" s="200"/>
      <c r="AI11" s="200"/>
      <c r="AJ11" s="200"/>
      <c r="AK11" s="200"/>
      <c r="AL11" s="200"/>
      <c r="AM11" s="200"/>
      <c r="AN11" s="200"/>
      <c r="AO11" s="200"/>
      <c r="AP11" s="200"/>
      <c r="AQ11" s="200"/>
      <c r="AR11" s="200"/>
      <c r="AS11" s="200"/>
      <c r="AT11" s="200"/>
      <c r="AU11" s="200"/>
      <c r="AV11" s="200"/>
      <c r="AW11" s="200"/>
      <c r="AX11" s="200"/>
      <c r="AY11" s="200"/>
      <c r="AZ11" s="200"/>
      <c r="BA11" s="200"/>
      <c r="BB11" s="200"/>
      <c r="BC11" s="200"/>
      <c r="BD11" s="200"/>
      <c r="BE11" s="200"/>
      <c r="BF11" s="200"/>
      <c r="BG11" s="200"/>
      <c r="BH11" s="200"/>
      <c r="BI11" s="200"/>
      <c r="BJ11" s="200"/>
      <c r="BK11" s="200"/>
      <c r="BL11" s="200"/>
      <c r="BM11" s="200"/>
      <c r="BN11" s="200"/>
      <c r="BO11" s="200"/>
      <c r="BP11" s="200"/>
      <c r="BQ11" s="200"/>
      <c r="BR11" s="200"/>
      <c r="BS11" s="200"/>
      <c r="BT11" s="200"/>
      <c r="BU11" s="200"/>
      <c r="BV11" s="200"/>
      <c r="BW11" s="200"/>
      <c r="BX11" s="200"/>
      <c r="BY11" s="200"/>
      <c r="BZ11" s="200"/>
      <c r="CA11" s="200"/>
      <c r="CB11" s="200"/>
      <c r="CC11" s="200"/>
      <c r="CD11" s="200"/>
      <c r="CE11" s="200"/>
      <c r="CF11" s="200"/>
      <c r="CG11" s="200"/>
      <c r="CH11" s="200"/>
      <c r="CI11" s="200"/>
      <c r="CJ11" s="200"/>
      <c r="CK11" s="200"/>
      <c r="CL11" s="200"/>
      <c r="CM11" s="200"/>
      <c r="CN11" s="200"/>
      <c r="CO11" s="200"/>
      <c r="CP11" s="200"/>
      <c r="CQ11" s="200"/>
      <c r="CR11" s="200"/>
      <c r="CS11" s="200"/>
      <c r="CT11" s="200"/>
      <c r="CU11" s="200"/>
      <c r="CV11" s="200"/>
      <c r="CW11" s="200"/>
      <c r="CX11" s="200"/>
      <c r="CY11" s="200"/>
      <c r="CZ11" s="200"/>
      <c r="DA11" s="200"/>
      <c r="DB11" s="200"/>
      <c r="DC11" s="200"/>
      <c r="DD11" s="200"/>
      <c r="DE11" s="200"/>
      <c r="DF11" s="200"/>
      <c r="DG11" s="200"/>
      <c r="DH11" s="200"/>
      <c r="DI11" s="200"/>
      <c r="DJ11" s="200"/>
      <c r="DK11" s="200"/>
      <c r="DL11" s="200"/>
      <c r="DM11" s="200"/>
      <c r="DN11" s="200"/>
      <c r="DO11" s="200"/>
      <c r="DP11" s="200"/>
      <c r="DQ11" s="200"/>
      <c r="DR11" s="200"/>
      <c r="DS11" s="200"/>
      <c r="DT11" s="200"/>
      <c r="DU11" s="200"/>
      <c r="DV11" s="200"/>
      <c r="DW11" s="200"/>
      <c r="DX11" s="200"/>
      <c r="DY11" s="200"/>
      <c r="DZ11" s="200"/>
      <c r="EA11" s="200"/>
      <c r="EB11" s="200"/>
      <c r="EC11" s="200"/>
      <c r="ED11" s="200"/>
      <c r="EE11" s="200"/>
      <c r="EF11" s="200"/>
      <c r="EG11" s="200"/>
      <c r="EH11" s="200"/>
      <c r="EI11" s="200"/>
      <c r="EJ11" s="200"/>
      <c r="EK11" s="200"/>
      <c r="EL11" s="200"/>
      <c r="EM11" s="200"/>
      <c r="EN11" s="200"/>
      <c r="EO11" s="200"/>
      <c r="EP11" s="200"/>
      <c r="EQ11" s="200"/>
      <c r="ER11" s="200"/>
      <c r="ES11" s="200"/>
      <c r="ET11" s="200"/>
      <c r="EU11" s="200"/>
      <c r="EV11" s="200"/>
      <c r="EW11" s="200"/>
      <c r="EX11" s="200"/>
      <c r="EY11" s="200"/>
      <c r="EZ11" s="200"/>
      <c r="FA11" s="200"/>
      <c r="FB11" s="200"/>
      <c r="FC11" s="200"/>
      <c r="FD11" s="200"/>
      <c r="FE11" s="200"/>
      <c r="FF11" s="200"/>
      <c r="FG11" s="200"/>
      <c r="FH11" s="200"/>
      <c r="FI11" s="200"/>
      <c r="FJ11" s="200"/>
      <c r="FK11" s="200"/>
      <c r="FL11" s="200"/>
      <c r="FM11" s="200"/>
      <c r="FN11" s="200"/>
      <c r="FO11" s="200"/>
      <c r="FP11" s="200"/>
      <c r="FQ11" s="200"/>
      <c r="FR11" s="200"/>
      <c r="FS11" s="200"/>
      <c r="FT11" s="200"/>
      <c r="FU11" s="200"/>
      <c r="FV11" s="200"/>
      <c r="FW11" s="200"/>
      <c r="FX11" s="200"/>
      <c r="FY11" s="200"/>
      <c r="FZ11" s="200"/>
      <c r="GA11" s="200"/>
      <c r="GB11" s="200"/>
      <c r="GC11" s="200"/>
      <c r="GD11" s="200"/>
      <c r="GE11" s="200"/>
      <c r="GF11" s="200"/>
      <c r="GG11" s="200"/>
      <c r="GH11" s="200"/>
      <c r="GI11" s="200"/>
      <c r="GJ11" s="200"/>
      <c r="GK11" s="200"/>
      <c r="GL11" s="200"/>
      <c r="GM11" s="200"/>
      <c r="GN11" s="200"/>
      <c r="GO11" s="200"/>
      <c r="GP11" s="200"/>
      <c r="GQ11" s="200"/>
      <c r="GR11" s="200"/>
      <c r="GS11" s="200"/>
      <c r="GT11" s="200"/>
      <c r="GU11" s="200"/>
      <c r="GV11" s="200"/>
      <c r="GW11" s="200"/>
      <c r="GX11" s="200"/>
      <c r="GY11" s="200"/>
      <c r="GZ11" s="200"/>
      <c r="HA11" s="200"/>
      <c r="HB11" s="200"/>
      <c r="HC11" s="200"/>
      <c r="HD11" s="200"/>
      <c r="HE11" s="200"/>
      <c r="HF11" s="200"/>
      <c r="HG11" s="200"/>
      <c r="HH11" s="200"/>
      <c r="HI11" s="200"/>
      <c r="HJ11" s="200"/>
      <c r="HK11" s="200"/>
      <c r="HL11" s="200"/>
      <c r="HM11" s="200"/>
      <c r="HN11" s="200"/>
      <c r="HO11" s="200"/>
      <c r="HP11" s="200"/>
      <c r="HQ11" s="200"/>
      <c r="HR11" s="200"/>
      <c r="HS11" s="200"/>
      <c r="HT11" s="200"/>
      <c r="HU11" s="200"/>
      <c r="HV11" s="200"/>
      <c r="HW11" s="200"/>
      <c r="HX11" s="200"/>
      <c r="HY11" s="200"/>
      <c r="HZ11" s="200"/>
      <c r="IA11" s="200"/>
      <c r="IB11" s="200"/>
      <c r="IC11" s="200"/>
      <c r="ID11" s="200"/>
      <c r="IE11" s="200"/>
      <c r="IF11" s="200"/>
      <c r="IG11" s="200"/>
      <c r="IH11" s="200"/>
      <c r="II11" s="200"/>
      <c r="IJ11" s="200"/>
      <c r="IK11" s="200"/>
      <c r="IL11" s="200"/>
      <c r="IM11" s="200"/>
      <c r="IN11" s="200"/>
      <c r="IO11" s="200"/>
      <c r="IP11" s="200"/>
      <c r="IQ11" s="200"/>
      <c r="IR11" s="200"/>
      <c r="IS11" s="200"/>
      <c r="IT11" s="200"/>
      <c r="IU11" s="200"/>
      <c r="IV11" s="200"/>
      <c r="IW11" s="200"/>
    </row>
    <row r="12" customFormat="false" ht="33.75" hidden="false" customHeight="true" outlineLevel="0" collapsed="false">
      <c r="A12" s="181"/>
      <c r="B12" s="186"/>
      <c r="C12" s="189" t="s">
        <v>364</v>
      </c>
      <c r="D12" s="189" t="s">
        <v>365</v>
      </c>
      <c r="E12" s="189" t="s">
        <v>364</v>
      </c>
      <c r="F12" s="189" t="s">
        <v>365</v>
      </c>
      <c r="G12" s="189" t="s">
        <v>364</v>
      </c>
      <c r="H12" s="189" t="s">
        <v>365</v>
      </c>
      <c r="I12" s="189" t="s">
        <v>364</v>
      </c>
      <c r="J12" s="189" t="s">
        <v>365</v>
      </c>
      <c r="K12" s="189" t="s">
        <v>364</v>
      </c>
      <c r="L12" s="189" t="s">
        <v>365</v>
      </c>
      <c r="M12" s="189" t="s">
        <v>364</v>
      </c>
      <c r="N12" s="189" t="s">
        <v>365</v>
      </c>
      <c r="O12" s="66"/>
      <c r="P12" s="195"/>
      <c r="Q12" s="200"/>
      <c r="R12" s="200"/>
      <c r="S12" s="200"/>
      <c r="T12" s="200"/>
      <c r="U12" s="200"/>
      <c r="V12" s="200"/>
      <c r="W12" s="200"/>
      <c r="X12" s="200"/>
      <c r="Y12" s="200"/>
      <c r="Z12" s="200"/>
      <c r="AA12" s="200"/>
      <c r="AB12" s="200"/>
      <c r="AC12" s="200"/>
      <c r="AD12" s="200"/>
      <c r="AE12" s="200"/>
      <c r="AF12" s="200"/>
      <c r="AG12" s="200"/>
      <c r="AH12" s="200"/>
      <c r="AI12" s="200"/>
      <c r="AJ12" s="200"/>
      <c r="AK12" s="200"/>
      <c r="AL12" s="200"/>
      <c r="AM12" s="200"/>
      <c r="AN12" s="200"/>
      <c r="AO12" s="200"/>
      <c r="AP12" s="200"/>
      <c r="AQ12" s="200"/>
      <c r="AR12" s="200"/>
      <c r="AS12" s="200"/>
      <c r="AT12" s="200"/>
      <c r="AU12" s="200"/>
      <c r="AV12" s="200"/>
      <c r="AW12" s="200"/>
      <c r="AX12" s="200"/>
      <c r="AY12" s="200"/>
      <c r="AZ12" s="200"/>
      <c r="BA12" s="200"/>
      <c r="BB12" s="200"/>
      <c r="BC12" s="200"/>
      <c r="BD12" s="200"/>
      <c r="BE12" s="200"/>
      <c r="BF12" s="200"/>
      <c r="BG12" s="200"/>
      <c r="BH12" s="200"/>
      <c r="BI12" s="200"/>
      <c r="BJ12" s="200"/>
      <c r="BK12" s="200"/>
      <c r="BL12" s="200"/>
      <c r="BM12" s="200"/>
      <c r="BN12" s="200"/>
      <c r="BO12" s="200"/>
      <c r="BP12" s="200"/>
      <c r="BQ12" s="200"/>
      <c r="BR12" s="200"/>
      <c r="BS12" s="200"/>
      <c r="BT12" s="200"/>
      <c r="BU12" s="200"/>
      <c r="BV12" s="200"/>
      <c r="BW12" s="200"/>
      <c r="BX12" s="200"/>
      <c r="BY12" s="200"/>
      <c r="BZ12" s="200"/>
      <c r="CA12" s="200"/>
      <c r="CB12" s="200"/>
      <c r="CC12" s="200"/>
      <c r="CD12" s="200"/>
      <c r="CE12" s="200"/>
      <c r="CF12" s="200"/>
      <c r="CG12" s="200"/>
      <c r="CH12" s="200"/>
      <c r="CI12" s="200"/>
      <c r="CJ12" s="200"/>
      <c r="CK12" s="200"/>
      <c r="CL12" s="200"/>
      <c r="CM12" s="200"/>
      <c r="CN12" s="200"/>
      <c r="CO12" s="200"/>
      <c r="CP12" s="200"/>
      <c r="CQ12" s="200"/>
      <c r="CR12" s="200"/>
      <c r="CS12" s="200"/>
      <c r="CT12" s="200"/>
      <c r="CU12" s="200"/>
      <c r="CV12" s="200"/>
      <c r="CW12" s="200"/>
      <c r="CX12" s="200"/>
      <c r="CY12" s="200"/>
      <c r="CZ12" s="200"/>
      <c r="DA12" s="200"/>
      <c r="DB12" s="200"/>
      <c r="DC12" s="200"/>
      <c r="DD12" s="200"/>
      <c r="DE12" s="200"/>
      <c r="DF12" s="200"/>
      <c r="DG12" s="200"/>
      <c r="DH12" s="200"/>
      <c r="DI12" s="200"/>
      <c r="DJ12" s="200"/>
      <c r="DK12" s="200"/>
      <c r="DL12" s="200"/>
      <c r="DM12" s="200"/>
      <c r="DN12" s="200"/>
      <c r="DO12" s="200"/>
      <c r="DP12" s="200"/>
      <c r="DQ12" s="200"/>
      <c r="DR12" s="200"/>
      <c r="DS12" s="200"/>
      <c r="DT12" s="200"/>
      <c r="DU12" s="200"/>
      <c r="DV12" s="200"/>
      <c r="DW12" s="200"/>
      <c r="DX12" s="200"/>
      <c r="DY12" s="200"/>
      <c r="DZ12" s="200"/>
      <c r="EA12" s="200"/>
      <c r="EB12" s="200"/>
      <c r="EC12" s="200"/>
      <c r="ED12" s="200"/>
      <c r="EE12" s="200"/>
      <c r="EF12" s="200"/>
      <c r="EG12" s="200"/>
      <c r="EH12" s="200"/>
      <c r="EI12" s="200"/>
      <c r="EJ12" s="200"/>
      <c r="EK12" s="200"/>
      <c r="EL12" s="200"/>
      <c r="EM12" s="200"/>
      <c r="EN12" s="200"/>
      <c r="EO12" s="200"/>
      <c r="EP12" s="200"/>
      <c r="EQ12" s="200"/>
      <c r="ER12" s="200"/>
      <c r="ES12" s="200"/>
      <c r="ET12" s="200"/>
      <c r="EU12" s="200"/>
      <c r="EV12" s="200"/>
      <c r="EW12" s="200"/>
      <c r="EX12" s="200"/>
      <c r="EY12" s="200"/>
      <c r="EZ12" s="200"/>
      <c r="FA12" s="200"/>
      <c r="FB12" s="200"/>
      <c r="FC12" s="200"/>
      <c r="FD12" s="200"/>
      <c r="FE12" s="200"/>
      <c r="FF12" s="200"/>
      <c r="FG12" s="200"/>
      <c r="FH12" s="200"/>
      <c r="FI12" s="200"/>
      <c r="FJ12" s="200"/>
      <c r="FK12" s="200"/>
      <c r="FL12" s="200"/>
      <c r="FM12" s="200"/>
      <c r="FN12" s="200"/>
      <c r="FO12" s="200"/>
      <c r="FP12" s="200"/>
      <c r="FQ12" s="200"/>
      <c r="FR12" s="200"/>
      <c r="FS12" s="200"/>
      <c r="FT12" s="200"/>
      <c r="FU12" s="200"/>
      <c r="FV12" s="200"/>
      <c r="FW12" s="200"/>
      <c r="FX12" s="200"/>
      <c r="FY12" s="200"/>
      <c r="FZ12" s="200"/>
      <c r="GA12" s="200"/>
      <c r="GB12" s="200"/>
      <c r="GC12" s="200"/>
      <c r="GD12" s="200"/>
      <c r="GE12" s="200"/>
      <c r="GF12" s="200"/>
      <c r="GG12" s="200"/>
      <c r="GH12" s="200"/>
      <c r="GI12" s="200"/>
      <c r="GJ12" s="200"/>
      <c r="GK12" s="200"/>
      <c r="GL12" s="200"/>
      <c r="GM12" s="200"/>
      <c r="GN12" s="200"/>
      <c r="GO12" s="200"/>
      <c r="GP12" s="200"/>
      <c r="GQ12" s="200"/>
      <c r="GR12" s="200"/>
      <c r="GS12" s="200"/>
      <c r="GT12" s="200"/>
      <c r="GU12" s="200"/>
      <c r="GV12" s="200"/>
      <c r="GW12" s="200"/>
      <c r="GX12" s="200"/>
      <c r="GY12" s="200"/>
      <c r="GZ12" s="200"/>
      <c r="HA12" s="200"/>
      <c r="HB12" s="200"/>
      <c r="HC12" s="200"/>
      <c r="HD12" s="200"/>
      <c r="HE12" s="200"/>
      <c r="HF12" s="200"/>
      <c r="HG12" s="200"/>
      <c r="HH12" s="200"/>
      <c r="HI12" s="200"/>
      <c r="HJ12" s="200"/>
      <c r="HK12" s="200"/>
      <c r="HL12" s="200"/>
      <c r="HM12" s="200"/>
      <c r="HN12" s="200"/>
      <c r="HO12" s="200"/>
      <c r="HP12" s="200"/>
      <c r="HQ12" s="200"/>
      <c r="HR12" s="200"/>
      <c r="HS12" s="200"/>
      <c r="HT12" s="200"/>
      <c r="HU12" s="200"/>
      <c r="HV12" s="200"/>
      <c r="HW12" s="200"/>
      <c r="HX12" s="200"/>
      <c r="HY12" s="200"/>
      <c r="HZ12" s="200"/>
      <c r="IA12" s="200"/>
      <c r="IB12" s="200"/>
      <c r="IC12" s="200"/>
      <c r="ID12" s="200"/>
      <c r="IE12" s="200"/>
      <c r="IF12" s="200"/>
      <c r="IG12" s="200"/>
      <c r="IH12" s="200"/>
      <c r="II12" s="200"/>
      <c r="IJ12" s="200"/>
      <c r="IK12" s="200"/>
      <c r="IL12" s="200"/>
      <c r="IM12" s="200"/>
      <c r="IN12" s="200"/>
      <c r="IO12" s="200"/>
      <c r="IP12" s="200"/>
      <c r="IQ12" s="200"/>
      <c r="IR12" s="200"/>
      <c r="IS12" s="200"/>
      <c r="IT12" s="200"/>
      <c r="IU12" s="200"/>
      <c r="IV12" s="200"/>
      <c r="IW12" s="200"/>
    </row>
    <row r="13" customFormat="false" ht="17.25" hidden="false" customHeight="true" outlineLevel="0" collapsed="false">
      <c r="A13" s="196" t="s">
        <v>186</v>
      </c>
      <c r="B13" s="197" t="s">
        <v>187</v>
      </c>
      <c r="C13" s="248" t="s">
        <v>185</v>
      </c>
      <c r="D13" s="248" t="s">
        <v>185</v>
      </c>
      <c r="E13" s="248" t="s">
        <v>185</v>
      </c>
      <c r="F13" s="248" t="s">
        <v>185</v>
      </c>
      <c r="G13" s="248" t="s">
        <v>185</v>
      </c>
      <c r="H13" s="248" t="s">
        <v>185</v>
      </c>
      <c r="I13" s="248" t="s">
        <v>185</v>
      </c>
      <c r="J13" s="248" t="s">
        <v>185</v>
      </c>
      <c r="K13" s="248" t="s">
        <v>185</v>
      </c>
      <c r="L13" s="248" t="s">
        <v>185</v>
      </c>
      <c r="M13" s="248" t="s">
        <v>185</v>
      </c>
      <c r="N13" s="248" t="s">
        <v>185</v>
      </c>
      <c r="O13" s="249"/>
      <c r="P13" s="201"/>
      <c r="Q13" s="200"/>
      <c r="R13" s="200"/>
      <c r="S13" s="200"/>
      <c r="T13" s="200"/>
      <c r="U13" s="200"/>
      <c r="V13" s="200"/>
      <c r="W13" s="200"/>
      <c r="X13" s="200"/>
      <c r="Y13" s="200"/>
      <c r="Z13" s="200"/>
      <c r="AA13" s="200"/>
      <c r="AB13" s="200"/>
      <c r="AC13" s="200"/>
      <c r="AD13" s="200"/>
      <c r="AE13" s="200"/>
      <c r="AF13" s="200"/>
      <c r="AG13" s="200"/>
      <c r="AH13" s="200"/>
      <c r="AI13" s="200"/>
      <c r="AJ13" s="200"/>
      <c r="AK13" s="200"/>
      <c r="AL13" s="200"/>
      <c r="AM13" s="200"/>
      <c r="AN13" s="200"/>
      <c r="AO13" s="200"/>
      <c r="AP13" s="200"/>
      <c r="AQ13" s="200"/>
      <c r="AR13" s="200"/>
      <c r="AS13" s="200"/>
      <c r="AT13" s="200"/>
      <c r="AU13" s="200"/>
      <c r="AV13" s="200"/>
      <c r="AW13" s="200"/>
      <c r="AX13" s="200"/>
      <c r="AY13" s="200"/>
      <c r="AZ13" s="200"/>
      <c r="BA13" s="200"/>
      <c r="BB13" s="200"/>
      <c r="BC13" s="200"/>
      <c r="BD13" s="200"/>
      <c r="BE13" s="200"/>
      <c r="BF13" s="200"/>
      <c r="BG13" s="200"/>
      <c r="BH13" s="200"/>
      <c r="BI13" s="200"/>
      <c r="BJ13" s="200"/>
      <c r="BK13" s="200"/>
      <c r="BL13" s="200"/>
      <c r="BM13" s="200"/>
      <c r="BN13" s="200"/>
      <c r="BO13" s="200"/>
      <c r="BP13" s="200"/>
      <c r="BQ13" s="200"/>
      <c r="BR13" s="200"/>
      <c r="BS13" s="200"/>
      <c r="BT13" s="200"/>
      <c r="BU13" s="200"/>
      <c r="BV13" s="200"/>
      <c r="BW13" s="200"/>
      <c r="BX13" s="200"/>
      <c r="BY13" s="200"/>
      <c r="BZ13" s="200"/>
      <c r="CA13" s="200"/>
      <c r="CB13" s="200"/>
      <c r="CC13" s="200"/>
      <c r="CD13" s="200"/>
      <c r="CE13" s="200"/>
      <c r="CF13" s="200"/>
      <c r="CG13" s="200"/>
      <c r="CH13" s="200"/>
      <c r="CI13" s="200"/>
      <c r="CJ13" s="200"/>
      <c r="CK13" s="200"/>
      <c r="CL13" s="200"/>
      <c r="CM13" s="200"/>
      <c r="CN13" s="200"/>
      <c r="CO13" s="200"/>
      <c r="CP13" s="200"/>
      <c r="CQ13" s="200"/>
      <c r="CR13" s="200"/>
      <c r="CS13" s="200"/>
      <c r="CT13" s="200"/>
      <c r="CU13" s="200"/>
      <c r="CV13" s="200"/>
      <c r="CW13" s="200"/>
      <c r="CX13" s="200"/>
      <c r="CY13" s="200"/>
      <c r="CZ13" s="200"/>
      <c r="DA13" s="200"/>
      <c r="DB13" s="200"/>
      <c r="DC13" s="200"/>
      <c r="DD13" s="200"/>
      <c r="DE13" s="200"/>
      <c r="DF13" s="200"/>
      <c r="DG13" s="200"/>
      <c r="DH13" s="200"/>
      <c r="DI13" s="200"/>
      <c r="DJ13" s="200"/>
      <c r="DK13" s="200"/>
      <c r="DL13" s="200"/>
      <c r="DM13" s="200"/>
      <c r="DN13" s="200"/>
      <c r="DO13" s="200"/>
      <c r="DP13" s="200"/>
      <c r="DQ13" s="200"/>
      <c r="DR13" s="200"/>
      <c r="DS13" s="200"/>
      <c r="DT13" s="200"/>
      <c r="DU13" s="200"/>
      <c r="DV13" s="200"/>
      <c r="DW13" s="200"/>
      <c r="DX13" s="200"/>
      <c r="DY13" s="200"/>
      <c r="DZ13" s="200"/>
      <c r="EA13" s="200"/>
      <c r="EB13" s="200"/>
      <c r="EC13" s="200"/>
      <c r="ED13" s="200"/>
      <c r="EE13" s="200"/>
      <c r="EF13" s="200"/>
      <c r="EG13" s="200"/>
      <c r="EH13" s="200"/>
      <c r="EI13" s="200"/>
      <c r="EJ13" s="200"/>
      <c r="EK13" s="200"/>
      <c r="EL13" s="200"/>
      <c r="EM13" s="200"/>
      <c r="EN13" s="200"/>
      <c r="EO13" s="200"/>
      <c r="EP13" s="200"/>
      <c r="EQ13" s="200"/>
      <c r="ER13" s="200"/>
      <c r="ES13" s="200"/>
      <c r="ET13" s="200"/>
      <c r="EU13" s="200"/>
      <c r="EV13" s="200"/>
      <c r="EW13" s="200"/>
      <c r="EX13" s="200"/>
      <c r="EY13" s="200"/>
      <c r="EZ13" s="200"/>
      <c r="FA13" s="200"/>
      <c r="FB13" s="200"/>
      <c r="FC13" s="200"/>
      <c r="FD13" s="200"/>
      <c r="FE13" s="200"/>
      <c r="FF13" s="200"/>
      <c r="FG13" s="200"/>
      <c r="FH13" s="200"/>
      <c r="FI13" s="200"/>
      <c r="FJ13" s="200"/>
      <c r="FK13" s="200"/>
      <c r="FL13" s="200"/>
      <c r="FM13" s="200"/>
      <c r="FN13" s="200"/>
      <c r="FO13" s="200"/>
      <c r="FP13" s="200"/>
      <c r="FQ13" s="200"/>
      <c r="FR13" s="200"/>
      <c r="FS13" s="200"/>
      <c r="FT13" s="200"/>
      <c r="FU13" s="200"/>
      <c r="FV13" s="200"/>
      <c r="FW13" s="200"/>
      <c r="FX13" s="200"/>
      <c r="FY13" s="200"/>
      <c r="FZ13" s="200"/>
      <c r="GA13" s="200"/>
      <c r="GB13" s="200"/>
      <c r="GC13" s="200"/>
      <c r="GD13" s="200"/>
      <c r="GE13" s="200"/>
      <c r="GF13" s="200"/>
      <c r="GG13" s="200"/>
      <c r="GH13" s="200"/>
      <c r="GI13" s="200"/>
      <c r="GJ13" s="200"/>
      <c r="GK13" s="200"/>
      <c r="GL13" s="200"/>
      <c r="GM13" s="200"/>
      <c r="GN13" s="200"/>
      <c r="GO13" s="200"/>
      <c r="GP13" s="200"/>
      <c r="GQ13" s="200"/>
      <c r="GR13" s="200"/>
      <c r="GS13" s="200"/>
      <c r="GT13" s="200"/>
      <c r="GU13" s="200"/>
      <c r="GV13" s="200"/>
      <c r="GW13" s="200"/>
      <c r="GX13" s="200"/>
      <c r="GY13" s="200"/>
      <c r="GZ13" s="200"/>
      <c r="HA13" s="200"/>
      <c r="HB13" s="200"/>
      <c r="HC13" s="200"/>
      <c r="HD13" s="200"/>
      <c r="HE13" s="200"/>
      <c r="HF13" s="200"/>
      <c r="HG13" s="200"/>
      <c r="HH13" s="200"/>
      <c r="HI13" s="200"/>
      <c r="HJ13" s="200"/>
      <c r="HK13" s="200"/>
      <c r="HL13" s="200"/>
      <c r="HM13" s="200"/>
      <c r="HN13" s="200"/>
      <c r="HO13" s="200"/>
      <c r="HP13" s="200"/>
      <c r="HQ13" s="200"/>
      <c r="HR13" s="200"/>
      <c r="HS13" s="200"/>
      <c r="HT13" s="200"/>
      <c r="HU13" s="200"/>
      <c r="HV13" s="200"/>
      <c r="HW13" s="200"/>
      <c r="HX13" s="200"/>
      <c r="HY13" s="200"/>
      <c r="HZ13" s="200"/>
      <c r="IA13" s="200"/>
      <c r="IB13" s="200"/>
      <c r="IC13" s="200"/>
      <c r="ID13" s="200"/>
      <c r="IE13" s="200"/>
      <c r="IF13" s="200"/>
      <c r="IG13" s="200"/>
      <c r="IH13" s="200"/>
      <c r="II13" s="200"/>
      <c r="IJ13" s="200"/>
      <c r="IK13" s="200"/>
      <c r="IL13" s="200"/>
      <c r="IM13" s="200"/>
      <c r="IN13" s="200"/>
      <c r="IO13" s="200"/>
      <c r="IP13" s="200"/>
      <c r="IQ13" s="200"/>
      <c r="IR13" s="200"/>
      <c r="IS13" s="200"/>
      <c r="IT13" s="200"/>
      <c r="IU13" s="200"/>
      <c r="IV13" s="200"/>
      <c r="IW13" s="200"/>
    </row>
    <row r="14" customFormat="false" ht="30" hidden="false" customHeight="true" outlineLevel="0" collapsed="false">
      <c r="A14" s="202" t="s">
        <v>189</v>
      </c>
      <c r="B14" s="219" t="s">
        <v>190</v>
      </c>
      <c r="C14" s="204" t="s">
        <v>191</v>
      </c>
      <c r="D14" s="210" t="s">
        <v>191</v>
      </c>
      <c r="E14" s="210" t="s">
        <v>191</v>
      </c>
      <c r="F14" s="210" t="s">
        <v>191</v>
      </c>
      <c r="G14" s="210" t="s">
        <v>191</v>
      </c>
      <c r="H14" s="210" t="s">
        <v>191</v>
      </c>
      <c r="I14" s="210" t="s">
        <v>191</v>
      </c>
      <c r="J14" s="210" t="s">
        <v>191</v>
      </c>
      <c r="K14" s="210" t="s">
        <v>191</v>
      </c>
      <c r="L14" s="210" t="s">
        <v>191</v>
      </c>
      <c r="M14" s="210" t="s">
        <v>191</v>
      </c>
      <c r="N14" s="204" t="s">
        <v>191</v>
      </c>
      <c r="O14" s="206"/>
      <c r="P14" s="60"/>
    </row>
    <row r="15" customFormat="false" ht="18" hidden="false" customHeight="true" outlineLevel="0" collapsed="false">
      <c r="A15" s="208" t="s">
        <v>192</v>
      </c>
      <c r="B15" s="209" t="s">
        <v>193</v>
      </c>
      <c r="C15" s="210" t="s">
        <v>191</v>
      </c>
      <c r="D15" s="210" t="s">
        <v>191</v>
      </c>
      <c r="E15" s="210" t="s">
        <v>191</v>
      </c>
      <c r="F15" s="210" t="s">
        <v>191</v>
      </c>
      <c r="G15" s="210" t="s">
        <v>191</v>
      </c>
      <c r="H15" s="210" t="s">
        <v>191</v>
      </c>
      <c r="I15" s="210" t="s">
        <v>191</v>
      </c>
      <c r="J15" s="210" t="s">
        <v>191</v>
      </c>
      <c r="K15" s="210" t="s">
        <v>191</v>
      </c>
      <c r="L15" s="210" t="s">
        <v>191</v>
      </c>
      <c r="M15" s="210" t="s">
        <v>191</v>
      </c>
      <c r="N15" s="210" t="s">
        <v>191</v>
      </c>
      <c r="O15" s="206"/>
      <c r="P15" s="60"/>
    </row>
    <row r="16" customFormat="false" ht="18" hidden="false" customHeight="true" outlineLevel="0" collapsed="false">
      <c r="A16" s="213" t="s">
        <v>194</v>
      </c>
      <c r="B16" s="209" t="s">
        <v>195</v>
      </c>
      <c r="C16" s="210" t="n">
        <v>2936</v>
      </c>
      <c r="D16" s="210" t="n">
        <v>43296</v>
      </c>
      <c r="E16" s="210" t="n">
        <v>404</v>
      </c>
      <c r="F16" s="210" t="n">
        <v>3017</v>
      </c>
      <c r="G16" s="210" t="n">
        <v>117</v>
      </c>
      <c r="H16" s="210" t="n">
        <v>3349</v>
      </c>
      <c r="I16" s="210" t="s">
        <v>191</v>
      </c>
      <c r="J16" s="210" t="n">
        <v>15</v>
      </c>
      <c r="K16" s="210" t="s">
        <v>191</v>
      </c>
      <c r="L16" s="210" t="s">
        <v>191</v>
      </c>
      <c r="M16" s="210" t="n">
        <v>3457</v>
      </c>
      <c r="N16" s="210" t="n">
        <v>49677</v>
      </c>
      <c r="O16" s="206"/>
      <c r="P16" s="60"/>
    </row>
    <row r="17" customFormat="false" ht="18" hidden="false" customHeight="true" outlineLevel="0" collapsed="false">
      <c r="A17" s="213" t="s">
        <v>196</v>
      </c>
      <c r="B17" s="209"/>
      <c r="C17" s="210" t="s">
        <v>191</v>
      </c>
      <c r="D17" s="210" t="s">
        <v>191</v>
      </c>
      <c r="E17" s="210" t="s">
        <v>191</v>
      </c>
      <c r="F17" s="210" t="s">
        <v>191</v>
      </c>
      <c r="G17" s="210" t="s">
        <v>191</v>
      </c>
      <c r="H17" s="210" t="s">
        <v>191</v>
      </c>
      <c r="I17" s="210" t="s">
        <v>191</v>
      </c>
      <c r="J17" s="210" t="s">
        <v>191</v>
      </c>
      <c r="K17" s="210" t="s">
        <v>191</v>
      </c>
      <c r="L17" s="210" t="s">
        <v>191</v>
      </c>
      <c r="M17" s="210" t="s">
        <v>191</v>
      </c>
      <c r="N17" s="210" t="s">
        <v>191</v>
      </c>
      <c r="O17" s="206"/>
      <c r="P17" s="60"/>
    </row>
    <row r="18" customFormat="false" ht="18" hidden="false" customHeight="true" outlineLevel="0" collapsed="false">
      <c r="A18" s="213" t="s">
        <v>197</v>
      </c>
      <c r="B18" s="209" t="s">
        <v>198</v>
      </c>
      <c r="C18" s="210" t="s">
        <v>191</v>
      </c>
      <c r="D18" s="210" t="s">
        <v>191</v>
      </c>
      <c r="E18" s="210" t="s">
        <v>191</v>
      </c>
      <c r="F18" s="210" t="s">
        <v>191</v>
      </c>
      <c r="G18" s="210" t="s">
        <v>191</v>
      </c>
      <c r="H18" s="210" t="s">
        <v>191</v>
      </c>
      <c r="I18" s="210" t="s">
        <v>191</v>
      </c>
      <c r="J18" s="210" t="s">
        <v>191</v>
      </c>
      <c r="K18" s="210" t="s">
        <v>191</v>
      </c>
      <c r="L18" s="210" t="s">
        <v>191</v>
      </c>
      <c r="M18" s="210" t="s">
        <v>191</v>
      </c>
      <c r="N18" s="210" t="s">
        <v>191</v>
      </c>
      <c r="O18" s="206"/>
      <c r="P18" s="60"/>
    </row>
    <row r="19" customFormat="false" ht="30" hidden="false" customHeight="true" outlineLevel="0" collapsed="false">
      <c r="A19" s="213" t="s">
        <v>199</v>
      </c>
      <c r="B19" s="209" t="s">
        <v>200</v>
      </c>
      <c r="C19" s="210" t="s">
        <v>191</v>
      </c>
      <c r="D19" s="210" t="s">
        <v>191</v>
      </c>
      <c r="E19" s="210" t="s">
        <v>191</v>
      </c>
      <c r="F19" s="210" t="s">
        <v>191</v>
      </c>
      <c r="G19" s="210" t="s">
        <v>191</v>
      </c>
      <c r="H19" s="210" t="s">
        <v>191</v>
      </c>
      <c r="I19" s="210" t="s">
        <v>191</v>
      </c>
      <c r="J19" s="210" t="s">
        <v>191</v>
      </c>
      <c r="K19" s="210" t="s">
        <v>191</v>
      </c>
      <c r="L19" s="210" t="s">
        <v>191</v>
      </c>
      <c r="M19" s="210" t="s">
        <v>191</v>
      </c>
      <c r="N19" s="210" t="s">
        <v>191</v>
      </c>
      <c r="O19" s="206"/>
      <c r="P19" s="60"/>
    </row>
    <row r="20" customFormat="false" ht="18" hidden="false" customHeight="true" outlineLevel="0" collapsed="false">
      <c r="A20" s="213" t="s">
        <v>201</v>
      </c>
      <c r="B20" s="209" t="s">
        <v>202</v>
      </c>
      <c r="C20" s="210" t="n">
        <v>659</v>
      </c>
      <c r="D20" s="210" t="n">
        <v>9620</v>
      </c>
      <c r="E20" s="210" t="s">
        <v>191</v>
      </c>
      <c r="F20" s="210" t="s">
        <v>191</v>
      </c>
      <c r="G20" s="210" t="n">
        <v>23</v>
      </c>
      <c r="H20" s="210" t="n">
        <v>1730</v>
      </c>
      <c r="I20" s="210" t="s">
        <v>191</v>
      </c>
      <c r="J20" s="210" t="s">
        <v>191</v>
      </c>
      <c r="K20" s="210" t="s">
        <v>191</v>
      </c>
      <c r="L20" s="210" t="s">
        <v>191</v>
      </c>
      <c r="M20" s="210" t="n">
        <v>682</v>
      </c>
      <c r="N20" s="210" t="n">
        <v>11350</v>
      </c>
      <c r="O20" s="206"/>
      <c r="P20" s="60"/>
    </row>
    <row r="21" customFormat="false" ht="17.25" hidden="false" customHeight="true" outlineLevel="0" collapsed="false">
      <c r="A21" s="213" t="s">
        <v>203</v>
      </c>
      <c r="B21" s="209" t="s">
        <v>204</v>
      </c>
      <c r="C21" s="210" t="s">
        <v>191</v>
      </c>
      <c r="D21" s="210" t="s">
        <v>191</v>
      </c>
      <c r="E21" s="210" t="s">
        <v>191</v>
      </c>
      <c r="F21" s="210" t="s">
        <v>191</v>
      </c>
      <c r="G21" s="210" t="s">
        <v>191</v>
      </c>
      <c r="H21" s="210" t="s">
        <v>191</v>
      </c>
      <c r="I21" s="210" t="s">
        <v>191</v>
      </c>
      <c r="J21" s="210" t="s">
        <v>191</v>
      </c>
      <c r="K21" s="210" t="s">
        <v>191</v>
      </c>
      <c r="L21" s="210" t="s">
        <v>191</v>
      </c>
      <c r="M21" s="210" t="s">
        <v>191</v>
      </c>
      <c r="N21" s="210" t="s">
        <v>191</v>
      </c>
      <c r="O21" s="206"/>
      <c r="P21" s="60"/>
    </row>
    <row r="22" customFormat="false" ht="17.25" hidden="false" customHeight="true" outlineLevel="0" collapsed="false">
      <c r="A22" s="213" t="s">
        <v>205</v>
      </c>
      <c r="B22" s="209"/>
      <c r="C22" s="210" t="s">
        <v>191</v>
      </c>
      <c r="D22" s="210" t="s">
        <v>191</v>
      </c>
      <c r="E22" s="210" t="s">
        <v>191</v>
      </c>
      <c r="F22" s="210" t="s">
        <v>191</v>
      </c>
      <c r="G22" s="210" t="s">
        <v>191</v>
      </c>
      <c r="H22" s="210" t="s">
        <v>191</v>
      </c>
      <c r="I22" s="210" t="s">
        <v>191</v>
      </c>
      <c r="J22" s="210" t="s">
        <v>191</v>
      </c>
      <c r="K22" s="210" t="s">
        <v>191</v>
      </c>
      <c r="L22" s="210" t="s">
        <v>191</v>
      </c>
      <c r="M22" s="210" t="s">
        <v>191</v>
      </c>
      <c r="N22" s="210" t="s">
        <v>191</v>
      </c>
      <c r="O22" s="206"/>
      <c r="P22" s="60"/>
    </row>
    <row r="23" customFormat="false" ht="17.25" hidden="false" customHeight="true" outlineLevel="0" collapsed="false">
      <c r="A23" s="213" t="s">
        <v>206</v>
      </c>
      <c r="B23" s="209" t="s">
        <v>207</v>
      </c>
      <c r="C23" s="210" t="s">
        <v>191</v>
      </c>
      <c r="D23" s="210" t="s">
        <v>191</v>
      </c>
      <c r="E23" s="210" t="s">
        <v>191</v>
      </c>
      <c r="F23" s="210" t="s">
        <v>191</v>
      </c>
      <c r="G23" s="210" t="s">
        <v>191</v>
      </c>
      <c r="H23" s="210" t="s">
        <v>191</v>
      </c>
      <c r="I23" s="210" t="s">
        <v>191</v>
      </c>
      <c r="J23" s="210" t="s">
        <v>191</v>
      </c>
      <c r="K23" s="210" t="s">
        <v>191</v>
      </c>
      <c r="L23" s="210" t="s">
        <v>191</v>
      </c>
      <c r="M23" s="210" t="s">
        <v>191</v>
      </c>
      <c r="N23" s="210" t="s">
        <v>191</v>
      </c>
      <c r="O23" s="206"/>
      <c r="P23" s="60"/>
    </row>
    <row r="24" customFormat="false" ht="30" hidden="false" customHeight="true" outlineLevel="0" collapsed="false">
      <c r="A24" s="213" t="s">
        <v>208</v>
      </c>
      <c r="B24" s="209" t="s">
        <v>209</v>
      </c>
      <c r="C24" s="210" t="s">
        <v>191</v>
      </c>
      <c r="D24" s="210" t="s">
        <v>191</v>
      </c>
      <c r="E24" s="210" t="s">
        <v>191</v>
      </c>
      <c r="F24" s="210" t="s">
        <v>191</v>
      </c>
      <c r="G24" s="210" t="s">
        <v>191</v>
      </c>
      <c r="H24" s="210" t="s">
        <v>191</v>
      </c>
      <c r="I24" s="210" t="s">
        <v>191</v>
      </c>
      <c r="J24" s="210" t="s">
        <v>191</v>
      </c>
      <c r="K24" s="210" t="s">
        <v>191</v>
      </c>
      <c r="L24" s="210" t="s">
        <v>191</v>
      </c>
      <c r="M24" s="210" t="s">
        <v>191</v>
      </c>
      <c r="N24" s="210" t="s">
        <v>191</v>
      </c>
      <c r="O24" s="206"/>
      <c r="P24" s="60"/>
    </row>
    <row r="25" customFormat="false" ht="17.25" hidden="false" customHeight="true" outlineLevel="0" collapsed="false">
      <c r="A25" s="213" t="s">
        <v>210</v>
      </c>
      <c r="B25" s="209" t="s">
        <v>211</v>
      </c>
      <c r="C25" s="210" t="s">
        <v>191</v>
      </c>
      <c r="D25" s="210" t="s">
        <v>191</v>
      </c>
      <c r="E25" s="210" t="s">
        <v>191</v>
      </c>
      <c r="F25" s="210" t="s">
        <v>191</v>
      </c>
      <c r="G25" s="210" t="s">
        <v>191</v>
      </c>
      <c r="H25" s="210" t="s">
        <v>191</v>
      </c>
      <c r="I25" s="210" t="n">
        <v>8</v>
      </c>
      <c r="J25" s="210" t="n">
        <v>1590</v>
      </c>
      <c r="K25" s="210" t="s">
        <v>191</v>
      </c>
      <c r="L25" s="210" t="s">
        <v>191</v>
      </c>
      <c r="M25" s="210" t="n">
        <v>8</v>
      </c>
      <c r="N25" s="210" t="n">
        <v>1590</v>
      </c>
      <c r="O25" s="206"/>
      <c r="P25" s="60"/>
    </row>
    <row r="26" customFormat="false" ht="17.25" hidden="false" customHeight="true" outlineLevel="0" collapsed="false">
      <c r="A26" s="213" t="s">
        <v>212</v>
      </c>
      <c r="B26" s="209" t="s">
        <v>213</v>
      </c>
      <c r="C26" s="210" t="n">
        <v>4</v>
      </c>
      <c r="D26" s="210" t="n">
        <v>1917</v>
      </c>
      <c r="E26" s="210" t="s">
        <v>191</v>
      </c>
      <c r="F26" s="210" t="n">
        <v>6148</v>
      </c>
      <c r="G26" s="210" t="s">
        <v>191</v>
      </c>
      <c r="H26" s="210" t="n">
        <v>1173</v>
      </c>
      <c r="I26" s="210" t="n">
        <v>7</v>
      </c>
      <c r="J26" s="210" t="n">
        <v>1774</v>
      </c>
      <c r="K26" s="210" t="s">
        <v>191</v>
      </c>
      <c r="L26" s="210" t="s">
        <v>191</v>
      </c>
      <c r="M26" s="210" t="n">
        <v>11</v>
      </c>
      <c r="N26" s="210" t="n">
        <v>11012</v>
      </c>
      <c r="O26" s="206"/>
      <c r="P26" s="60"/>
    </row>
    <row r="27" customFormat="false" ht="17.25" hidden="false" customHeight="true" outlineLevel="0" collapsed="false">
      <c r="A27" s="213" t="s">
        <v>214</v>
      </c>
      <c r="B27" s="209" t="s">
        <v>215</v>
      </c>
      <c r="C27" s="210" t="s">
        <v>191</v>
      </c>
      <c r="D27" s="210" t="s">
        <v>191</v>
      </c>
      <c r="E27" s="210" t="s">
        <v>191</v>
      </c>
      <c r="F27" s="210" t="s">
        <v>191</v>
      </c>
      <c r="G27" s="210" t="s">
        <v>191</v>
      </c>
      <c r="H27" s="210" t="s">
        <v>191</v>
      </c>
      <c r="I27" s="210" t="s">
        <v>191</v>
      </c>
      <c r="J27" s="210" t="n">
        <v>4366</v>
      </c>
      <c r="K27" s="210" t="s">
        <v>191</v>
      </c>
      <c r="L27" s="210" t="s">
        <v>191</v>
      </c>
      <c r="M27" s="210" t="s">
        <v>191</v>
      </c>
      <c r="N27" s="210" t="n">
        <v>4366</v>
      </c>
      <c r="O27" s="206"/>
      <c r="P27" s="60"/>
    </row>
    <row r="28" customFormat="false" ht="17.25" hidden="false" customHeight="true" outlineLevel="0" collapsed="false">
      <c r="A28" s="208" t="s">
        <v>216</v>
      </c>
      <c r="C28" s="210" t="s">
        <v>191</v>
      </c>
      <c r="D28" s="210" t="s">
        <v>191</v>
      </c>
      <c r="E28" s="210" t="s">
        <v>191</v>
      </c>
      <c r="F28" s="210" t="s">
        <v>191</v>
      </c>
      <c r="G28" s="210" t="s">
        <v>191</v>
      </c>
      <c r="H28" s="210" t="s">
        <v>191</v>
      </c>
      <c r="I28" s="210" t="s">
        <v>191</v>
      </c>
      <c r="J28" s="210" t="s">
        <v>191</v>
      </c>
      <c r="K28" s="210" t="s">
        <v>191</v>
      </c>
      <c r="L28" s="210" t="s">
        <v>191</v>
      </c>
      <c r="M28" s="210" t="s">
        <v>191</v>
      </c>
      <c r="N28" s="210" t="s">
        <v>191</v>
      </c>
      <c r="O28" s="206"/>
      <c r="P28" s="60"/>
    </row>
    <row r="29" customFormat="false" ht="30" hidden="false" customHeight="true" outlineLevel="0" collapsed="false">
      <c r="A29" s="213" t="s">
        <v>217</v>
      </c>
      <c r="B29" s="209" t="s">
        <v>218</v>
      </c>
      <c r="C29" s="210" t="s">
        <v>191</v>
      </c>
      <c r="D29" s="210" t="n">
        <v>3274</v>
      </c>
      <c r="E29" s="210" t="n">
        <v>65</v>
      </c>
      <c r="F29" s="210" t="n">
        <v>5952</v>
      </c>
      <c r="G29" s="210" t="s">
        <v>191</v>
      </c>
      <c r="H29" s="210" t="n">
        <v>442</v>
      </c>
      <c r="I29" s="210" t="s">
        <v>191</v>
      </c>
      <c r="J29" s="210" t="n">
        <v>4</v>
      </c>
      <c r="K29" s="210" t="s">
        <v>191</v>
      </c>
      <c r="L29" s="210" t="s">
        <v>191</v>
      </c>
      <c r="M29" s="210" t="n">
        <v>65</v>
      </c>
      <c r="N29" s="210" t="n">
        <v>9672</v>
      </c>
      <c r="O29" s="206"/>
      <c r="P29" s="60"/>
    </row>
    <row r="30" customFormat="false" ht="18" hidden="false" customHeight="true" outlineLevel="0" collapsed="false">
      <c r="A30" s="213" t="s">
        <v>219</v>
      </c>
      <c r="B30" s="209" t="s">
        <v>220</v>
      </c>
      <c r="C30" s="210" t="s">
        <v>191</v>
      </c>
      <c r="D30" s="210" t="s">
        <v>191</v>
      </c>
      <c r="E30" s="210" t="s">
        <v>191</v>
      </c>
      <c r="F30" s="210" t="s">
        <v>191</v>
      </c>
      <c r="G30" s="210" t="s">
        <v>191</v>
      </c>
      <c r="H30" s="210" t="n">
        <v>103</v>
      </c>
      <c r="I30" s="210" t="s">
        <v>191</v>
      </c>
      <c r="J30" s="210" t="s">
        <v>191</v>
      </c>
      <c r="K30" s="210" t="s">
        <v>191</v>
      </c>
      <c r="L30" s="210" t="s">
        <v>191</v>
      </c>
      <c r="M30" s="210" t="s">
        <v>191</v>
      </c>
      <c r="N30" s="210" t="n">
        <v>103</v>
      </c>
      <c r="O30" s="206"/>
      <c r="P30" s="60"/>
    </row>
    <row r="31" customFormat="false" ht="17.25" hidden="false" customHeight="true" outlineLevel="0" collapsed="false">
      <c r="A31" s="213" t="s">
        <v>221</v>
      </c>
      <c r="B31" s="209" t="s">
        <v>222</v>
      </c>
      <c r="C31" s="210" t="s">
        <v>191</v>
      </c>
      <c r="D31" s="210" t="s">
        <v>191</v>
      </c>
      <c r="E31" s="210" t="s">
        <v>191</v>
      </c>
      <c r="F31" s="210" t="s">
        <v>191</v>
      </c>
      <c r="G31" s="210" t="s">
        <v>191</v>
      </c>
      <c r="H31" s="210" t="s">
        <v>191</v>
      </c>
      <c r="I31" s="210" t="s">
        <v>191</v>
      </c>
      <c r="J31" s="210" t="s">
        <v>191</v>
      </c>
      <c r="K31" s="210" t="s">
        <v>191</v>
      </c>
      <c r="L31" s="210" t="s">
        <v>191</v>
      </c>
      <c r="M31" s="210" t="s">
        <v>191</v>
      </c>
      <c r="N31" s="210" t="s">
        <v>191</v>
      </c>
      <c r="O31" s="206"/>
      <c r="P31" s="60"/>
    </row>
    <row r="32" customFormat="false" ht="17.25" hidden="false" customHeight="true" outlineLevel="0" collapsed="false">
      <c r="A32" s="213" t="s">
        <v>223</v>
      </c>
      <c r="B32" s="209" t="s">
        <v>224</v>
      </c>
      <c r="C32" s="210" t="s">
        <v>191</v>
      </c>
      <c r="D32" s="210" t="n">
        <v>540</v>
      </c>
      <c r="E32" s="210" t="s">
        <v>191</v>
      </c>
      <c r="F32" s="210" t="n">
        <v>69</v>
      </c>
      <c r="G32" s="210" t="s">
        <v>191</v>
      </c>
      <c r="H32" s="210" t="n">
        <v>116</v>
      </c>
      <c r="I32" s="210" t="n">
        <v>4</v>
      </c>
      <c r="J32" s="210" t="n">
        <v>25</v>
      </c>
      <c r="K32" s="210" t="s">
        <v>191</v>
      </c>
      <c r="L32" s="210" t="s">
        <v>191</v>
      </c>
      <c r="M32" s="210" t="n">
        <v>4</v>
      </c>
      <c r="N32" s="210" t="n">
        <v>750</v>
      </c>
      <c r="O32" s="206"/>
      <c r="P32" s="60"/>
    </row>
    <row r="33" customFormat="false" ht="17.25" hidden="false" customHeight="true" outlineLevel="0" collapsed="false">
      <c r="A33" s="213" t="s">
        <v>225</v>
      </c>
      <c r="B33" s="209" t="s">
        <v>226</v>
      </c>
      <c r="C33" s="210" t="n">
        <v>113</v>
      </c>
      <c r="D33" s="210" t="n">
        <v>1753</v>
      </c>
      <c r="E33" s="210" t="s">
        <v>191</v>
      </c>
      <c r="F33" s="210" t="s">
        <v>191</v>
      </c>
      <c r="G33" s="210" t="n">
        <v>8</v>
      </c>
      <c r="H33" s="210" t="n">
        <v>216</v>
      </c>
      <c r="I33" s="210" t="s">
        <v>191</v>
      </c>
      <c r="J33" s="210" t="s">
        <v>191</v>
      </c>
      <c r="K33" s="210" t="s">
        <v>191</v>
      </c>
      <c r="L33" s="210" t="s">
        <v>191</v>
      </c>
      <c r="M33" s="210" t="n">
        <v>121</v>
      </c>
      <c r="N33" s="210" t="n">
        <v>1969</v>
      </c>
      <c r="O33" s="206"/>
      <c r="P33" s="60"/>
    </row>
    <row r="34" customFormat="false" ht="30" hidden="false" customHeight="true" outlineLevel="0" collapsed="false">
      <c r="A34" s="213" t="s">
        <v>227</v>
      </c>
      <c r="B34" s="209" t="s">
        <v>228</v>
      </c>
      <c r="C34" s="210" t="s">
        <v>191</v>
      </c>
      <c r="D34" s="210" t="s">
        <v>191</v>
      </c>
      <c r="E34" s="210" t="s">
        <v>191</v>
      </c>
      <c r="F34" s="210" t="s">
        <v>191</v>
      </c>
      <c r="G34" s="210" t="s">
        <v>191</v>
      </c>
      <c r="H34" s="210" t="s">
        <v>191</v>
      </c>
      <c r="I34" s="210" t="s">
        <v>191</v>
      </c>
      <c r="J34" s="210" t="s">
        <v>191</v>
      </c>
      <c r="K34" s="210" t="s">
        <v>191</v>
      </c>
      <c r="L34" s="210" t="s">
        <v>191</v>
      </c>
      <c r="M34" s="210" t="s">
        <v>191</v>
      </c>
      <c r="N34" s="210" t="s">
        <v>191</v>
      </c>
      <c r="O34" s="206"/>
      <c r="P34" s="60"/>
    </row>
    <row r="35" customFormat="false" ht="18" hidden="false" customHeight="true" outlineLevel="0" collapsed="false">
      <c r="A35" s="208" t="s">
        <v>229</v>
      </c>
      <c r="C35" s="210" t="s">
        <v>191</v>
      </c>
      <c r="D35" s="210" t="s">
        <v>191</v>
      </c>
      <c r="E35" s="210" t="s">
        <v>191</v>
      </c>
      <c r="F35" s="210" t="s">
        <v>191</v>
      </c>
      <c r="G35" s="210" t="s">
        <v>191</v>
      </c>
      <c r="H35" s="210" t="s">
        <v>191</v>
      </c>
      <c r="I35" s="210" t="s">
        <v>191</v>
      </c>
      <c r="J35" s="210" t="s">
        <v>191</v>
      </c>
      <c r="K35" s="210" t="s">
        <v>191</v>
      </c>
      <c r="L35" s="210" t="s">
        <v>191</v>
      </c>
      <c r="M35" s="210" t="s">
        <v>191</v>
      </c>
      <c r="N35" s="210" t="s">
        <v>191</v>
      </c>
      <c r="O35" s="206"/>
      <c r="P35" s="60"/>
    </row>
    <row r="36" customFormat="false" ht="18" hidden="false" customHeight="true" outlineLevel="0" collapsed="false">
      <c r="A36" s="208" t="s">
        <v>230</v>
      </c>
      <c r="B36" s="2" t="s">
        <v>231</v>
      </c>
      <c r="C36" s="210" t="s">
        <v>191</v>
      </c>
      <c r="D36" s="210" t="s">
        <v>191</v>
      </c>
      <c r="E36" s="210" t="s">
        <v>191</v>
      </c>
      <c r="F36" s="210" t="s">
        <v>191</v>
      </c>
      <c r="G36" s="210" t="s">
        <v>191</v>
      </c>
      <c r="H36" s="210" t="s">
        <v>191</v>
      </c>
      <c r="I36" s="210" t="s">
        <v>191</v>
      </c>
      <c r="J36" s="210" t="s">
        <v>191</v>
      </c>
      <c r="K36" s="210" t="s">
        <v>191</v>
      </c>
      <c r="L36" s="210" t="s">
        <v>191</v>
      </c>
      <c r="M36" s="210" t="s">
        <v>191</v>
      </c>
      <c r="N36" s="210" t="s">
        <v>191</v>
      </c>
      <c r="O36" s="206"/>
      <c r="P36" s="60"/>
    </row>
    <row r="37" customFormat="false" ht="18" hidden="false" customHeight="true" outlineLevel="0" collapsed="false">
      <c r="A37" s="213" t="s">
        <v>232</v>
      </c>
      <c r="B37" s="209" t="s">
        <v>233</v>
      </c>
      <c r="C37" s="210" t="n">
        <v>394</v>
      </c>
      <c r="D37" s="210" t="n">
        <v>3984</v>
      </c>
      <c r="E37" s="210" t="s">
        <v>191</v>
      </c>
      <c r="F37" s="210" t="s">
        <v>191</v>
      </c>
      <c r="G37" s="210" t="n">
        <v>338</v>
      </c>
      <c r="H37" s="210" t="n">
        <v>1307</v>
      </c>
      <c r="I37" s="210" t="s">
        <v>191</v>
      </c>
      <c r="J37" s="210" t="s">
        <v>191</v>
      </c>
      <c r="K37" s="210" t="s">
        <v>191</v>
      </c>
      <c r="L37" s="210" t="s">
        <v>191</v>
      </c>
      <c r="M37" s="210" t="n">
        <v>732</v>
      </c>
      <c r="N37" s="210" t="n">
        <v>5291</v>
      </c>
      <c r="O37" s="206"/>
      <c r="P37" s="60"/>
    </row>
    <row r="38" customFormat="false" ht="18" hidden="false" customHeight="true" outlineLevel="0" collapsed="false">
      <c r="A38" s="215" t="s">
        <v>234</v>
      </c>
      <c r="B38" s="216" t="s">
        <v>235</v>
      </c>
      <c r="C38" s="217" t="s">
        <v>191</v>
      </c>
      <c r="D38" s="217" t="s">
        <v>191</v>
      </c>
      <c r="E38" s="217" t="s">
        <v>191</v>
      </c>
      <c r="F38" s="217" t="n">
        <v>115</v>
      </c>
      <c r="G38" s="217" t="s">
        <v>191</v>
      </c>
      <c r="H38" s="217" t="n">
        <v>160</v>
      </c>
      <c r="I38" s="217" t="s">
        <v>191</v>
      </c>
      <c r="J38" s="217" t="n">
        <v>15</v>
      </c>
      <c r="K38" s="217" t="s">
        <v>191</v>
      </c>
      <c r="L38" s="217" t="s">
        <v>191</v>
      </c>
      <c r="M38" s="217" t="s">
        <v>191</v>
      </c>
      <c r="N38" s="217" t="n">
        <v>290</v>
      </c>
      <c r="O38" s="206"/>
      <c r="P38" s="60"/>
    </row>
    <row r="39" customFormat="false" ht="30" hidden="false" customHeight="true" outlineLevel="0" collapsed="false">
      <c r="A39" s="218" t="s">
        <v>236</v>
      </c>
      <c r="B39" s="209" t="s">
        <v>237</v>
      </c>
      <c r="C39" s="212" t="s">
        <v>191</v>
      </c>
      <c r="D39" s="212" t="s">
        <v>191</v>
      </c>
      <c r="E39" s="212" t="s">
        <v>191</v>
      </c>
      <c r="F39" s="212" t="s">
        <v>191</v>
      </c>
      <c r="G39" s="212" t="s">
        <v>191</v>
      </c>
      <c r="H39" s="212" t="s">
        <v>191</v>
      </c>
      <c r="I39" s="212" t="s">
        <v>191</v>
      </c>
      <c r="J39" s="212" t="s">
        <v>191</v>
      </c>
      <c r="K39" s="212" t="s">
        <v>191</v>
      </c>
      <c r="L39" s="212" t="s">
        <v>191</v>
      </c>
      <c r="M39" s="212" t="s">
        <v>191</v>
      </c>
      <c r="N39" s="212" t="s">
        <v>191</v>
      </c>
      <c r="O39" s="214"/>
      <c r="P39" s="60"/>
    </row>
    <row r="40" customFormat="false" ht="18" hidden="false" customHeight="true" outlineLevel="0" collapsed="false">
      <c r="A40" s="208" t="s">
        <v>238</v>
      </c>
      <c r="B40" s="171" t="s">
        <v>239</v>
      </c>
      <c r="C40" s="210" t="n">
        <v>329</v>
      </c>
      <c r="D40" s="238" t="n">
        <v>10839</v>
      </c>
      <c r="E40" s="211" t="n">
        <v>660</v>
      </c>
      <c r="F40" s="211" t="n">
        <v>271</v>
      </c>
      <c r="G40" s="211" t="n">
        <v>307</v>
      </c>
      <c r="H40" s="211" t="n">
        <v>1797</v>
      </c>
      <c r="I40" s="211" t="n">
        <v>9</v>
      </c>
      <c r="J40" s="211" t="n">
        <v>3306</v>
      </c>
      <c r="K40" s="211" t="s">
        <v>191</v>
      </c>
      <c r="L40" s="211" t="s">
        <v>191</v>
      </c>
      <c r="M40" s="210" t="n">
        <v>1305</v>
      </c>
      <c r="N40" s="210" t="n">
        <v>16213</v>
      </c>
      <c r="O40" s="214"/>
      <c r="P40" s="60"/>
    </row>
    <row r="41" customFormat="false" ht="18" hidden="false" customHeight="true" outlineLevel="0" collapsed="false">
      <c r="A41" s="213" t="s">
        <v>240</v>
      </c>
      <c r="B41" s="209" t="s">
        <v>241</v>
      </c>
      <c r="C41" s="212" t="s">
        <v>191</v>
      </c>
      <c r="D41" s="212" t="s">
        <v>191</v>
      </c>
      <c r="E41" s="212" t="s">
        <v>191</v>
      </c>
      <c r="F41" s="212" t="s">
        <v>191</v>
      </c>
      <c r="G41" s="212" t="s">
        <v>191</v>
      </c>
      <c r="H41" s="212" t="s">
        <v>191</v>
      </c>
      <c r="I41" s="212" t="s">
        <v>191</v>
      </c>
      <c r="J41" s="212" t="s">
        <v>191</v>
      </c>
      <c r="K41" s="212" t="s">
        <v>191</v>
      </c>
      <c r="L41" s="212" t="s">
        <v>191</v>
      </c>
      <c r="M41" s="212" t="s">
        <v>191</v>
      </c>
      <c r="N41" s="212" t="s">
        <v>191</v>
      </c>
      <c r="O41" s="214"/>
      <c r="P41" s="60"/>
    </row>
    <row r="42" customFormat="false" ht="18" hidden="false" customHeight="true" outlineLevel="0" collapsed="false">
      <c r="A42" s="213" t="s">
        <v>242</v>
      </c>
      <c r="B42" s="209" t="s">
        <v>243</v>
      </c>
      <c r="C42" s="210" t="s">
        <v>191</v>
      </c>
      <c r="D42" s="210" t="s">
        <v>191</v>
      </c>
      <c r="E42" s="210" t="s">
        <v>191</v>
      </c>
      <c r="F42" s="210" t="s">
        <v>191</v>
      </c>
      <c r="G42" s="210" t="s">
        <v>191</v>
      </c>
      <c r="H42" s="210" t="s">
        <v>191</v>
      </c>
      <c r="I42" s="210" t="s">
        <v>191</v>
      </c>
      <c r="J42" s="210" t="s">
        <v>191</v>
      </c>
      <c r="K42" s="210" t="s">
        <v>191</v>
      </c>
      <c r="L42" s="210" t="s">
        <v>191</v>
      </c>
      <c r="M42" s="210" t="s">
        <v>191</v>
      </c>
      <c r="N42" s="210" t="s">
        <v>191</v>
      </c>
      <c r="O42" s="250"/>
      <c r="P42" s="60"/>
    </row>
    <row r="43" customFormat="false" ht="18" hidden="false" customHeight="true" outlineLevel="0" collapsed="false">
      <c r="A43" s="213" t="s">
        <v>244</v>
      </c>
      <c r="B43" s="209" t="s">
        <v>245</v>
      </c>
      <c r="C43" s="210" t="s">
        <v>191</v>
      </c>
      <c r="D43" s="210" t="n">
        <v>165</v>
      </c>
      <c r="E43" s="210" t="s">
        <v>191</v>
      </c>
      <c r="F43" s="210" t="n">
        <v>91</v>
      </c>
      <c r="G43" s="210" t="s">
        <v>191</v>
      </c>
      <c r="H43" s="210" t="n">
        <v>1160</v>
      </c>
      <c r="I43" s="210" t="s">
        <v>191</v>
      </c>
      <c r="J43" s="210" t="s">
        <v>191</v>
      </c>
      <c r="K43" s="210" t="s">
        <v>191</v>
      </c>
      <c r="L43" s="210" t="s">
        <v>191</v>
      </c>
      <c r="M43" s="210" t="s">
        <v>191</v>
      </c>
      <c r="N43" s="210" t="n">
        <v>1416</v>
      </c>
      <c r="O43" s="250"/>
      <c r="P43" s="60"/>
    </row>
    <row r="44" customFormat="false" ht="30" hidden="false" customHeight="true" outlineLevel="0" collapsed="false">
      <c r="A44" s="213" t="s">
        <v>246</v>
      </c>
      <c r="B44" s="209" t="s">
        <v>247</v>
      </c>
      <c r="C44" s="210" t="s">
        <v>191</v>
      </c>
      <c r="D44" s="210" t="s">
        <v>191</v>
      </c>
      <c r="E44" s="210" t="n">
        <v>2231</v>
      </c>
      <c r="F44" s="210" t="n">
        <v>6287</v>
      </c>
      <c r="G44" s="210" t="n">
        <v>2</v>
      </c>
      <c r="H44" s="210" t="s">
        <v>191</v>
      </c>
      <c r="I44" s="210" t="s">
        <v>191</v>
      </c>
      <c r="J44" s="210" t="n">
        <v>507</v>
      </c>
      <c r="K44" s="210" t="s">
        <v>191</v>
      </c>
      <c r="L44" s="210" t="s">
        <v>191</v>
      </c>
      <c r="M44" s="210" t="n">
        <v>2233</v>
      </c>
      <c r="N44" s="210" t="n">
        <v>6794</v>
      </c>
      <c r="O44" s="250"/>
      <c r="P44" s="60"/>
    </row>
    <row r="45" customFormat="false" ht="18" hidden="false" customHeight="true" outlineLevel="0" collapsed="false">
      <c r="A45" s="213" t="s">
        <v>248</v>
      </c>
      <c r="B45" s="209"/>
      <c r="C45" s="210" t="s">
        <v>191</v>
      </c>
      <c r="D45" s="210" t="s">
        <v>191</v>
      </c>
      <c r="E45" s="210" t="s">
        <v>191</v>
      </c>
      <c r="F45" s="210" t="s">
        <v>191</v>
      </c>
      <c r="G45" s="210" t="s">
        <v>191</v>
      </c>
      <c r="H45" s="210" t="s">
        <v>191</v>
      </c>
      <c r="I45" s="210" t="s">
        <v>191</v>
      </c>
      <c r="J45" s="210" t="s">
        <v>191</v>
      </c>
      <c r="K45" s="210" t="s">
        <v>191</v>
      </c>
      <c r="L45" s="210" t="s">
        <v>191</v>
      </c>
      <c r="M45" s="210" t="s">
        <v>191</v>
      </c>
      <c r="N45" s="210" t="s">
        <v>191</v>
      </c>
      <c r="O45" s="250"/>
      <c r="P45" s="60"/>
    </row>
    <row r="46" customFormat="false" ht="18" hidden="false" customHeight="true" outlineLevel="0" collapsed="false">
      <c r="A46" s="213" t="s">
        <v>249</v>
      </c>
      <c r="B46" s="209" t="s">
        <v>250</v>
      </c>
      <c r="C46" s="210" t="s">
        <v>191</v>
      </c>
      <c r="D46" s="210" t="s">
        <v>191</v>
      </c>
      <c r="E46" s="210" t="s">
        <v>191</v>
      </c>
      <c r="F46" s="210" t="s">
        <v>191</v>
      </c>
      <c r="G46" s="210" t="n">
        <v>86</v>
      </c>
      <c r="H46" s="210" t="s">
        <v>191</v>
      </c>
      <c r="I46" s="210" t="s">
        <v>191</v>
      </c>
      <c r="J46" s="210" t="s">
        <v>191</v>
      </c>
      <c r="K46" s="210" t="s">
        <v>191</v>
      </c>
      <c r="L46" s="210" t="s">
        <v>191</v>
      </c>
      <c r="M46" s="210" t="n">
        <v>86</v>
      </c>
      <c r="N46" s="210" t="s">
        <v>191</v>
      </c>
      <c r="O46" s="250"/>
      <c r="P46" s="60"/>
    </row>
    <row r="47" customFormat="false" ht="18" hidden="false" customHeight="true" outlineLevel="0" collapsed="false">
      <c r="A47" s="213" t="s">
        <v>251</v>
      </c>
      <c r="B47" s="209" t="s">
        <v>252</v>
      </c>
      <c r="C47" s="210" t="s">
        <v>191</v>
      </c>
      <c r="D47" s="210" t="s">
        <v>191</v>
      </c>
      <c r="E47" s="210" t="s">
        <v>191</v>
      </c>
      <c r="F47" s="210" t="s">
        <v>191</v>
      </c>
      <c r="G47" s="210" t="s">
        <v>191</v>
      </c>
      <c r="H47" s="210" t="s">
        <v>191</v>
      </c>
      <c r="I47" s="210" t="n">
        <v>396</v>
      </c>
      <c r="J47" s="210" t="s">
        <v>191</v>
      </c>
      <c r="K47" s="210" t="s">
        <v>191</v>
      </c>
      <c r="L47" s="210" t="s">
        <v>191</v>
      </c>
      <c r="M47" s="210" t="n">
        <v>396</v>
      </c>
      <c r="N47" s="210" t="s">
        <v>191</v>
      </c>
      <c r="O47" s="250"/>
      <c r="P47" s="60"/>
    </row>
    <row r="48" customFormat="false" ht="18" hidden="false" customHeight="true" outlineLevel="0" collapsed="false">
      <c r="A48" s="213" t="s">
        <v>253</v>
      </c>
      <c r="B48" s="209" t="s">
        <v>254</v>
      </c>
      <c r="C48" s="210" t="s">
        <v>191</v>
      </c>
      <c r="D48" s="210" t="s">
        <v>191</v>
      </c>
      <c r="E48" s="210" t="n">
        <v>3</v>
      </c>
      <c r="F48" s="210" t="n">
        <v>365</v>
      </c>
      <c r="G48" s="210" t="s">
        <v>191</v>
      </c>
      <c r="H48" s="210" t="s">
        <v>191</v>
      </c>
      <c r="I48" s="210" t="s">
        <v>191</v>
      </c>
      <c r="J48" s="210" t="s">
        <v>191</v>
      </c>
      <c r="K48" s="210" t="s">
        <v>191</v>
      </c>
      <c r="L48" s="210" t="n">
        <v>5</v>
      </c>
      <c r="M48" s="210" t="n">
        <v>3</v>
      </c>
      <c r="N48" s="210" t="n">
        <v>370</v>
      </c>
      <c r="O48" s="250"/>
      <c r="P48" s="60"/>
    </row>
    <row r="49" customFormat="false" ht="30" hidden="false" customHeight="true" outlineLevel="0" collapsed="false">
      <c r="A49" s="213" t="s">
        <v>255</v>
      </c>
      <c r="B49" s="209" t="s">
        <v>256</v>
      </c>
      <c r="C49" s="210" t="s">
        <v>191</v>
      </c>
      <c r="D49" s="210" t="s">
        <v>191</v>
      </c>
      <c r="E49" s="210" t="s">
        <v>191</v>
      </c>
      <c r="F49" s="210" t="s">
        <v>191</v>
      </c>
      <c r="G49" s="210" t="s">
        <v>191</v>
      </c>
      <c r="H49" s="210" t="s">
        <v>191</v>
      </c>
      <c r="I49" s="210" t="s">
        <v>191</v>
      </c>
      <c r="J49" s="210" t="s">
        <v>191</v>
      </c>
      <c r="K49" s="210" t="s">
        <v>191</v>
      </c>
      <c r="L49" s="210" t="s">
        <v>191</v>
      </c>
      <c r="M49" s="210" t="s">
        <v>191</v>
      </c>
      <c r="N49" s="210" t="s">
        <v>191</v>
      </c>
      <c r="O49" s="250"/>
      <c r="P49" s="60"/>
    </row>
    <row r="50" customFormat="false" ht="18" hidden="false" customHeight="true" outlineLevel="0" collapsed="false">
      <c r="A50" s="213" t="s">
        <v>257</v>
      </c>
      <c r="B50" s="209" t="s">
        <v>258</v>
      </c>
      <c r="C50" s="210" t="s">
        <v>191</v>
      </c>
      <c r="D50" s="210" t="s">
        <v>191</v>
      </c>
      <c r="E50" s="210" t="n">
        <v>1943</v>
      </c>
      <c r="F50" s="210" t="n">
        <v>13829</v>
      </c>
      <c r="G50" s="210" t="n">
        <v>11</v>
      </c>
      <c r="H50" s="210" t="n">
        <v>2</v>
      </c>
      <c r="I50" s="210" t="s">
        <v>191</v>
      </c>
      <c r="J50" s="210" t="n">
        <v>895</v>
      </c>
      <c r="K50" s="210" t="s">
        <v>191</v>
      </c>
      <c r="L50" s="210" t="s">
        <v>191</v>
      </c>
      <c r="M50" s="210" t="n">
        <v>1954</v>
      </c>
      <c r="N50" s="210" t="n">
        <v>14726</v>
      </c>
      <c r="O50" s="250"/>
      <c r="P50" s="60"/>
    </row>
    <row r="51" customFormat="false" ht="18" hidden="false" customHeight="true" outlineLevel="0" collapsed="false">
      <c r="A51" s="213" t="s">
        <v>259</v>
      </c>
      <c r="B51" s="209" t="s">
        <v>260</v>
      </c>
      <c r="C51" s="210" t="s">
        <v>191</v>
      </c>
      <c r="D51" s="210" t="s">
        <v>191</v>
      </c>
      <c r="E51" s="210" t="s">
        <v>191</v>
      </c>
      <c r="F51" s="210" t="s">
        <v>191</v>
      </c>
      <c r="G51" s="210" t="s">
        <v>191</v>
      </c>
      <c r="H51" s="210" t="n">
        <v>6</v>
      </c>
      <c r="I51" s="210" t="s">
        <v>191</v>
      </c>
      <c r="J51" s="210" t="s">
        <v>191</v>
      </c>
      <c r="K51" s="210" t="s">
        <v>191</v>
      </c>
      <c r="L51" s="210" t="s">
        <v>191</v>
      </c>
      <c r="M51" s="210" t="s">
        <v>191</v>
      </c>
      <c r="N51" s="210" t="n">
        <v>6</v>
      </c>
      <c r="O51" s="250"/>
      <c r="P51" s="60"/>
    </row>
    <row r="52" customFormat="false" ht="18" hidden="false" customHeight="true" outlineLevel="0" collapsed="false">
      <c r="A52" s="213" t="s">
        <v>261</v>
      </c>
      <c r="B52" s="209" t="s">
        <v>262</v>
      </c>
      <c r="C52" s="210" t="n">
        <v>3801</v>
      </c>
      <c r="D52" s="210" t="n">
        <v>23123</v>
      </c>
      <c r="E52" s="210" t="n">
        <v>248</v>
      </c>
      <c r="F52" s="210" t="n">
        <v>1012</v>
      </c>
      <c r="G52" s="210" t="n">
        <v>37</v>
      </c>
      <c r="H52" s="210" t="n">
        <v>898</v>
      </c>
      <c r="I52" s="210" t="s">
        <v>191</v>
      </c>
      <c r="J52" s="210" t="n">
        <v>28</v>
      </c>
      <c r="K52" s="210" t="s">
        <v>191</v>
      </c>
      <c r="L52" s="210" t="s">
        <v>191</v>
      </c>
      <c r="M52" s="210" t="n">
        <v>4086</v>
      </c>
      <c r="N52" s="210" t="n">
        <v>25061</v>
      </c>
      <c r="O52" s="250"/>
      <c r="P52" s="60"/>
    </row>
    <row r="53" customFormat="false" ht="18" hidden="false" customHeight="true" outlineLevel="0" collapsed="false">
      <c r="A53" s="213" t="s">
        <v>263</v>
      </c>
      <c r="B53" s="209"/>
      <c r="C53" s="210" t="s">
        <v>191</v>
      </c>
      <c r="D53" s="210" t="s">
        <v>191</v>
      </c>
      <c r="E53" s="210" t="s">
        <v>191</v>
      </c>
      <c r="F53" s="210" t="s">
        <v>191</v>
      </c>
      <c r="G53" s="210" t="s">
        <v>191</v>
      </c>
      <c r="H53" s="210" t="s">
        <v>191</v>
      </c>
      <c r="I53" s="210" t="s">
        <v>191</v>
      </c>
      <c r="J53" s="210" t="s">
        <v>191</v>
      </c>
      <c r="K53" s="210" t="s">
        <v>191</v>
      </c>
      <c r="L53" s="210" t="s">
        <v>191</v>
      </c>
      <c r="M53" s="210" t="s">
        <v>191</v>
      </c>
      <c r="N53" s="210" t="s">
        <v>191</v>
      </c>
      <c r="O53" s="250"/>
      <c r="P53" s="60"/>
    </row>
    <row r="54" customFormat="false" ht="30" hidden="false" customHeight="true" outlineLevel="0" collapsed="false">
      <c r="A54" s="213" t="s">
        <v>264</v>
      </c>
      <c r="B54" s="209"/>
      <c r="C54" s="210" t="s">
        <v>191</v>
      </c>
      <c r="D54" s="210" t="s">
        <v>191</v>
      </c>
      <c r="E54" s="210" t="s">
        <v>191</v>
      </c>
      <c r="F54" s="210" t="s">
        <v>191</v>
      </c>
      <c r="G54" s="210" t="s">
        <v>191</v>
      </c>
      <c r="H54" s="210" t="s">
        <v>191</v>
      </c>
      <c r="I54" s="210" t="s">
        <v>191</v>
      </c>
      <c r="J54" s="210" t="s">
        <v>191</v>
      </c>
      <c r="K54" s="210" t="s">
        <v>191</v>
      </c>
      <c r="L54" s="210" t="s">
        <v>191</v>
      </c>
      <c r="M54" s="210" t="s">
        <v>191</v>
      </c>
      <c r="N54" s="210" t="s">
        <v>191</v>
      </c>
      <c r="O54" s="250"/>
      <c r="P54" s="60"/>
    </row>
    <row r="55" customFormat="false" ht="18" hidden="false" customHeight="true" outlineLevel="0" collapsed="false">
      <c r="A55" s="213" t="s">
        <v>265</v>
      </c>
      <c r="B55" s="209"/>
      <c r="C55" s="210" t="s">
        <v>191</v>
      </c>
      <c r="D55" s="210" t="s">
        <v>191</v>
      </c>
      <c r="E55" s="210" t="s">
        <v>191</v>
      </c>
      <c r="F55" s="210" t="s">
        <v>191</v>
      </c>
      <c r="G55" s="210" t="s">
        <v>191</v>
      </c>
      <c r="H55" s="210" t="s">
        <v>191</v>
      </c>
      <c r="I55" s="210" t="s">
        <v>191</v>
      </c>
      <c r="J55" s="210" t="s">
        <v>191</v>
      </c>
      <c r="K55" s="210" t="s">
        <v>191</v>
      </c>
      <c r="L55" s="210" t="s">
        <v>191</v>
      </c>
      <c r="M55" s="210" t="s">
        <v>191</v>
      </c>
      <c r="N55" s="210" t="s">
        <v>191</v>
      </c>
      <c r="O55" s="250"/>
      <c r="P55" s="60"/>
    </row>
    <row r="56" customFormat="false" ht="18" hidden="false" customHeight="true" outlineLevel="0" collapsed="false">
      <c r="A56" s="213" t="s">
        <v>266</v>
      </c>
      <c r="B56" s="209" t="s">
        <v>267</v>
      </c>
      <c r="C56" s="210" t="s">
        <v>191</v>
      </c>
      <c r="D56" s="210" t="n">
        <v>11</v>
      </c>
      <c r="E56" s="210" t="s">
        <v>191</v>
      </c>
      <c r="F56" s="210" t="s">
        <v>191</v>
      </c>
      <c r="G56" s="210" t="s">
        <v>191</v>
      </c>
      <c r="H56" s="210" t="n">
        <v>23</v>
      </c>
      <c r="I56" s="210" t="s">
        <v>191</v>
      </c>
      <c r="J56" s="210" t="s">
        <v>191</v>
      </c>
      <c r="K56" s="210" t="s">
        <v>191</v>
      </c>
      <c r="L56" s="210" t="s">
        <v>191</v>
      </c>
      <c r="M56" s="210" t="s">
        <v>191</v>
      </c>
      <c r="N56" s="210" t="n">
        <v>34</v>
      </c>
      <c r="O56" s="250"/>
      <c r="P56" s="60"/>
    </row>
    <row r="57" customFormat="false" ht="18" hidden="false" customHeight="true" outlineLevel="0" collapsed="false">
      <c r="A57" s="213" t="s">
        <v>268</v>
      </c>
      <c r="B57" s="209"/>
      <c r="C57" s="210" t="s">
        <v>191</v>
      </c>
      <c r="D57" s="210" t="s">
        <v>191</v>
      </c>
      <c r="E57" s="210" t="s">
        <v>191</v>
      </c>
      <c r="F57" s="210" t="s">
        <v>191</v>
      </c>
      <c r="G57" s="210" t="s">
        <v>191</v>
      </c>
      <c r="H57" s="210" t="s">
        <v>191</v>
      </c>
      <c r="I57" s="210" t="s">
        <v>191</v>
      </c>
      <c r="J57" s="210" t="s">
        <v>191</v>
      </c>
      <c r="K57" s="210" t="s">
        <v>191</v>
      </c>
      <c r="L57" s="210" t="s">
        <v>191</v>
      </c>
      <c r="M57" s="210" t="s">
        <v>191</v>
      </c>
      <c r="N57" s="210" t="s">
        <v>191</v>
      </c>
      <c r="O57" s="250"/>
      <c r="P57" s="60"/>
    </row>
    <row r="58" customFormat="false" ht="18" hidden="false" customHeight="true" outlineLevel="0" collapsed="false">
      <c r="A58" s="213" t="s">
        <v>269</v>
      </c>
      <c r="B58" s="209" t="s">
        <v>270</v>
      </c>
      <c r="C58" s="210" t="s">
        <v>191</v>
      </c>
      <c r="D58" s="210" t="s">
        <v>191</v>
      </c>
      <c r="E58" s="210" t="s">
        <v>191</v>
      </c>
      <c r="F58" s="210" t="s">
        <v>191</v>
      </c>
      <c r="G58" s="210" t="s">
        <v>191</v>
      </c>
      <c r="H58" s="210" t="s">
        <v>191</v>
      </c>
      <c r="I58" s="210" t="s">
        <v>191</v>
      </c>
      <c r="J58" s="210" t="s">
        <v>191</v>
      </c>
      <c r="K58" s="210" t="s">
        <v>191</v>
      </c>
      <c r="L58" s="210" t="s">
        <v>191</v>
      </c>
      <c r="M58" s="210" t="s">
        <v>191</v>
      </c>
      <c r="N58" s="210" t="s">
        <v>191</v>
      </c>
      <c r="O58" s="250"/>
      <c r="P58" s="60"/>
    </row>
    <row r="59" customFormat="false" ht="30" hidden="false" customHeight="true" outlineLevel="0" collapsed="false">
      <c r="A59" s="213" t="s">
        <v>271</v>
      </c>
      <c r="B59" s="209"/>
      <c r="C59" s="210" t="s">
        <v>191</v>
      </c>
      <c r="D59" s="210" t="s">
        <v>191</v>
      </c>
      <c r="E59" s="210" t="s">
        <v>191</v>
      </c>
      <c r="F59" s="210" t="s">
        <v>191</v>
      </c>
      <c r="G59" s="210" t="s">
        <v>191</v>
      </c>
      <c r="H59" s="210" t="s">
        <v>191</v>
      </c>
      <c r="I59" s="210" t="s">
        <v>191</v>
      </c>
      <c r="J59" s="210" t="s">
        <v>191</v>
      </c>
      <c r="K59" s="210" t="s">
        <v>191</v>
      </c>
      <c r="L59" s="210" t="s">
        <v>191</v>
      </c>
      <c r="M59" s="210" t="s">
        <v>191</v>
      </c>
      <c r="N59" s="210" t="s">
        <v>191</v>
      </c>
      <c r="O59" s="250"/>
      <c r="P59" s="60"/>
    </row>
    <row r="60" customFormat="false" ht="18" hidden="false" customHeight="true" outlineLevel="0" collapsed="false">
      <c r="A60" s="213" t="s">
        <v>272</v>
      </c>
      <c r="B60" s="209" t="s">
        <v>273</v>
      </c>
      <c r="C60" s="210" t="s">
        <v>191</v>
      </c>
      <c r="D60" s="210" t="s">
        <v>191</v>
      </c>
      <c r="E60" s="210" t="s">
        <v>191</v>
      </c>
      <c r="F60" s="210" t="s">
        <v>191</v>
      </c>
      <c r="G60" s="210" t="s">
        <v>191</v>
      </c>
      <c r="H60" s="210" t="s">
        <v>191</v>
      </c>
      <c r="I60" s="210" t="s">
        <v>191</v>
      </c>
      <c r="J60" s="210" t="s">
        <v>191</v>
      </c>
      <c r="K60" s="210" t="s">
        <v>191</v>
      </c>
      <c r="L60" s="210" t="s">
        <v>191</v>
      </c>
      <c r="M60" s="210" t="s">
        <v>191</v>
      </c>
      <c r="N60" s="210" t="s">
        <v>191</v>
      </c>
      <c r="O60" s="250"/>
      <c r="P60" s="60"/>
    </row>
    <row r="61" customFormat="false" ht="18" hidden="false" customHeight="true" outlineLevel="0" collapsed="false">
      <c r="A61" s="213" t="s">
        <v>274</v>
      </c>
      <c r="B61" s="209" t="s">
        <v>275</v>
      </c>
      <c r="C61" s="210" t="n">
        <v>819</v>
      </c>
      <c r="D61" s="210" t="n">
        <v>28613</v>
      </c>
      <c r="E61" s="210" t="n">
        <v>21</v>
      </c>
      <c r="F61" s="210" t="n">
        <v>4403</v>
      </c>
      <c r="G61" s="210" t="n">
        <v>22</v>
      </c>
      <c r="H61" s="210" t="n">
        <v>915</v>
      </c>
      <c r="I61" s="210" t="s">
        <v>191</v>
      </c>
      <c r="J61" s="210" t="n">
        <v>2</v>
      </c>
      <c r="K61" s="210" t="s">
        <v>191</v>
      </c>
      <c r="L61" s="210" t="s">
        <v>191</v>
      </c>
      <c r="M61" s="210" t="n">
        <v>862</v>
      </c>
      <c r="N61" s="210" t="n">
        <v>33933</v>
      </c>
      <c r="O61" s="250"/>
      <c r="P61" s="60"/>
    </row>
    <row r="62" customFormat="false" ht="18" hidden="false" customHeight="true" outlineLevel="0" collapsed="false">
      <c r="A62" s="213" t="s">
        <v>276</v>
      </c>
      <c r="B62" s="209"/>
      <c r="C62" s="210" t="s">
        <v>191</v>
      </c>
      <c r="D62" s="210" t="s">
        <v>191</v>
      </c>
      <c r="E62" s="210" t="s">
        <v>191</v>
      </c>
      <c r="F62" s="210" t="s">
        <v>191</v>
      </c>
      <c r="G62" s="210" t="s">
        <v>191</v>
      </c>
      <c r="H62" s="210" t="s">
        <v>191</v>
      </c>
      <c r="I62" s="210" t="s">
        <v>191</v>
      </c>
      <c r="J62" s="210" t="s">
        <v>191</v>
      </c>
      <c r="K62" s="210" t="s">
        <v>191</v>
      </c>
      <c r="L62" s="210" t="s">
        <v>191</v>
      </c>
      <c r="M62" s="210" t="s">
        <v>191</v>
      </c>
      <c r="N62" s="210" t="s">
        <v>191</v>
      </c>
      <c r="O62" s="250"/>
      <c r="P62" s="60"/>
    </row>
    <row r="63" customFormat="false" ht="16.5" hidden="false" customHeight="false" outlineLevel="0" collapsed="false">
      <c r="A63" s="220" t="s">
        <v>277</v>
      </c>
      <c r="B63" s="221"/>
      <c r="C63" s="217" t="s">
        <v>191</v>
      </c>
      <c r="D63" s="217" t="s">
        <v>191</v>
      </c>
      <c r="E63" s="217" t="s">
        <v>191</v>
      </c>
      <c r="F63" s="217" t="s">
        <v>191</v>
      </c>
      <c r="G63" s="217" t="s">
        <v>191</v>
      </c>
      <c r="H63" s="217" t="s">
        <v>191</v>
      </c>
      <c r="I63" s="217" t="s">
        <v>191</v>
      </c>
      <c r="J63" s="217" t="s">
        <v>191</v>
      </c>
      <c r="K63" s="217" t="s">
        <v>191</v>
      </c>
      <c r="L63" s="217" t="s">
        <v>191</v>
      </c>
      <c r="M63" s="217" t="s">
        <v>191</v>
      </c>
      <c r="N63" s="217" t="s">
        <v>191</v>
      </c>
      <c r="O63" s="214"/>
      <c r="P63" s="60"/>
    </row>
    <row r="64" customFormat="false" ht="30" hidden="false" customHeight="true" outlineLevel="0" collapsed="false">
      <c r="A64" s="213" t="s">
        <v>278</v>
      </c>
      <c r="B64" s="209"/>
      <c r="C64" s="210" t="s">
        <v>191</v>
      </c>
      <c r="D64" s="210" t="s">
        <v>191</v>
      </c>
      <c r="E64" s="210" t="s">
        <v>191</v>
      </c>
      <c r="F64" s="210" t="s">
        <v>191</v>
      </c>
      <c r="G64" s="210" t="s">
        <v>191</v>
      </c>
      <c r="H64" s="210" t="s">
        <v>191</v>
      </c>
      <c r="I64" s="210" t="s">
        <v>191</v>
      </c>
      <c r="J64" s="210" t="s">
        <v>191</v>
      </c>
      <c r="K64" s="210" t="s">
        <v>191</v>
      </c>
      <c r="L64" s="210" t="s">
        <v>191</v>
      </c>
      <c r="M64" s="210" t="s">
        <v>191</v>
      </c>
      <c r="N64" s="210" t="s">
        <v>191</v>
      </c>
      <c r="O64" s="214"/>
      <c r="P64" s="60"/>
    </row>
    <row r="65" customFormat="false" ht="18" hidden="false" customHeight="true" outlineLevel="0" collapsed="false">
      <c r="A65" s="213" t="s">
        <v>279</v>
      </c>
      <c r="B65" s="209" t="s">
        <v>280</v>
      </c>
      <c r="C65" s="210" t="s">
        <v>191</v>
      </c>
      <c r="D65" s="210" t="s">
        <v>191</v>
      </c>
      <c r="E65" s="210" t="s">
        <v>191</v>
      </c>
      <c r="F65" s="210" t="s">
        <v>191</v>
      </c>
      <c r="G65" s="210" t="s">
        <v>191</v>
      </c>
      <c r="H65" s="210" t="s">
        <v>191</v>
      </c>
      <c r="I65" s="210" t="s">
        <v>191</v>
      </c>
      <c r="J65" s="210" t="s">
        <v>191</v>
      </c>
      <c r="K65" s="210" t="s">
        <v>191</v>
      </c>
      <c r="L65" s="210" t="s">
        <v>191</v>
      </c>
      <c r="M65" s="210" t="s">
        <v>191</v>
      </c>
      <c r="N65" s="210" t="s">
        <v>191</v>
      </c>
      <c r="O65" s="250"/>
      <c r="P65" s="60"/>
    </row>
    <row r="66" customFormat="false" ht="18" hidden="false" customHeight="true" outlineLevel="0" collapsed="false">
      <c r="A66" s="213" t="s">
        <v>281</v>
      </c>
      <c r="B66" s="209"/>
      <c r="C66" s="210" t="s">
        <v>191</v>
      </c>
      <c r="D66" s="210" t="s">
        <v>191</v>
      </c>
      <c r="E66" s="210" t="s">
        <v>191</v>
      </c>
      <c r="F66" s="210" t="s">
        <v>191</v>
      </c>
      <c r="G66" s="210" t="s">
        <v>191</v>
      </c>
      <c r="H66" s="210" t="s">
        <v>191</v>
      </c>
      <c r="I66" s="210" t="s">
        <v>191</v>
      </c>
      <c r="J66" s="210" t="s">
        <v>191</v>
      </c>
      <c r="K66" s="210" t="s">
        <v>191</v>
      </c>
      <c r="L66" s="210" t="s">
        <v>191</v>
      </c>
      <c r="M66" s="210" t="s">
        <v>191</v>
      </c>
      <c r="N66" s="210" t="s">
        <v>191</v>
      </c>
      <c r="O66" s="250"/>
      <c r="P66" s="60"/>
    </row>
    <row r="67" customFormat="false" ht="18" hidden="false" customHeight="true" outlineLevel="0" collapsed="false">
      <c r="A67" s="213" t="s">
        <v>282</v>
      </c>
      <c r="B67" s="209" t="s">
        <v>283</v>
      </c>
      <c r="C67" s="210" t="s">
        <v>191</v>
      </c>
      <c r="D67" s="210" t="s">
        <v>191</v>
      </c>
      <c r="E67" s="210" t="s">
        <v>191</v>
      </c>
      <c r="F67" s="210" t="s">
        <v>191</v>
      </c>
      <c r="G67" s="210" t="s">
        <v>191</v>
      </c>
      <c r="H67" s="210" t="s">
        <v>191</v>
      </c>
      <c r="I67" s="210" t="s">
        <v>191</v>
      </c>
      <c r="J67" s="210" t="s">
        <v>191</v>
      </c>
      <c r="K67" s="210" t="s">
        <v>191</v>
      </c>
      <c r="L67" s="210" t="s">
        <v>191</v>
      </c>
      <c r="M67" s="210" t="s">
        <v>191</v>
      </c>
      <c r="N67" s="210" t="s">
        <v>191</v>
      </c>
      <c r="O67" s="250"/>
      <c r="P67" s="60"/>
    </row>
    <row r="68" customFormat="false" ht="16.5" hidden="false" customHeight="false" outlineLevel="0" collapsed="false">
      <c r="A68" s="208" t="s">
        <v>284</v>
      </c>
      <c r="C68" s="210" t="s">
        <v>191</v>
      </c>
      <c r="D68" s="210" t="s">
        <v>191</v>
      </c>
      <c r="E68" s="210" t="s">
        <v>191</v>
      </c>
      <c r="F68" s="210" t="s">
        <v>191</v>
      </c>
      <c r="G68" s="210" t="n">
        <v>52</v>
      </c>
      <c r="H68" s="210" t="s">
        <v>191</v>
      </c>
      <c r="I68" s="210" t="s">
        <v>191</v>
      </c>
      <c r="J68" s="210" t="s">
        <v>191</v>
      </c>
      <c r="K68" s="210" t="s">
        <v>191</v>
      </c>
      <c r="L68" s="210" t="s">
        <v>191</v>
      </c>
      <c r="M68" s="210" t="n">
        <v>52</v>
      </c>
      <c r="N68" s="210" t="s">
        <v>191</v>
      </c>
      <c r="O68" s="250"/>
      <c r="P68" s="60"/>
    </row>
    <row r="69" customFormat="false" ht="30" hidden="false" customHeight="true" outlineLevel="0" collapsed="false">
      <c r="A69" s="213" t="s">
        <v>285</v>
      </c>
      <c r="B69" s="209" t="s">
        <v>286</v>
      </c>
      <c r="C69" s="210" t="n">
        <v>408</v>
      </c>
      <c r="D69" s="210" t="n">
        <v>10862</v>
      </c>
      <c r="E69" s="210" t="s">
        <v>191</v>
      </c>
      <c r="F69" s="210" t="s">
        <v>191</v>
      </c>
      <c r="G69" s="210" t="n">
        <v>81</v>
      </c>
      <c r="H69" s="210" t="n">
        <v>672</v>
      </c>
      <c r="I69" s="210" t="s">
        <v>191</v>
      </c>
      <c r="J69" s="210" t="s">
        <v>191</v>
      </c>
      <c r="K69" s="210" t="s">
        <v>191</v>
      </c>
      <c r="L69" s="210" t="s">
        <v>191</v>
      </c>
      <c r="M69" s="210" t="n">
        <v>489</v>
      </c>
      <c r="N69" s="210" t="n">
        <v>11534</v>
      </c>
      <c r="O69" s="214"/>
      <c r="P69" s="60"/>
    </row>
    <row r="70" customFormat="false" ht="18" hidden="false" customHeight="true" outlineLevel="0" collapsed="false">
      <c r="A70" s="213" t="s">
        <v>287</v>
      </c>
      <c r="B70" s="209" t="s">
        <v>288</v>
      </c>
      <c r="C70" s="210" t="s">
        <v>191</v>
      </c>
      <c r="D70" s="210" t="s">
        <v>191</v>
      </c>
      <c r="E70" s="210" t="s">
        <v>191</v>
      </c>
      <c r="F70" s="210" t="s">
        <v>191</v>
      </c>
      <c r="G70" s="210" t="s">
        <v>191</v>
      </c>
      <c r="H70" s="210" t="s">
        <v>191</v>
      </c>
      <c r="I70" s="210" t="s">
        <v>191</v>
      </c>
      <c r="J70" s="210" t="s">
        <v>191</v>
      </c>
      <c r="K70" s="210" t="s">
        <v>191</v>
      </c>
      <c r="L70" s="210" t="s">
        <v>191</v>
      </c>
      <c r="M70" s="210" t="s">
        <v>191</v>
      </c>
      <c r="N70" s="210" t="s">
        <v>191</v>
      </c>
      <c r="O70" s="250"/>
      <c r="P70" s="60"/>
    </row>
    <row r="71" customFormat="false" ht="18" hidden="false" customHeight="true" outlineLevel="0" collapsed="false">
      <c r="A71" s="213" t="s">
        <v>289</v>
      </c>
      <c r="B71" s="209" t="s">
        <v>290</v>
      </c>
      <c r="C71" s="210" t="s">
        <v>191</v>
      </c>
      <c r="D71" s="223" t="n">
        <v>-2</v>
      </c>
      <c r="E71" s="210" t="s">
        <v>191</v>
      </c>
      <c r="F71" s="210" t="s">
        <v>191</v>
      </c>
      <c r="G71" s="210" t="s">
        <v>191</v>
      </c>
      <c r="H71" s="210" t="s">
        <v>191</v>
      </c>
      <c r="I71" s="210" t="s">
        <v>191</v>
      </c>
      <c r="J71" s="210" t="s">
        <v>191</v>
      </c>
      <c r="K71" s="210" t="s">
        <v>191</v>
      </c>
      <c r="L71" s="210" t="s">
        <v>191</v>
      </c>
      <c r="M71" s="210" t="s">
        <v>191</v>
      </c>
      <c r="N71" s="223" t="n">
        <v>-2</v>
      </c>
      <c r="O71" s="250"/>
      <c r="P71" s="60"/>
    </row>
    <row r="72" customFormat="false" ht="18" hidden="false" customHeight="true" outlineLevel="0" collapsed="false">
      <c r="A72" s="213" t="s">
        <v>291</v>
      </c>
      <c r="B72" s="209" t="s">
        <v>292</v>
      </c>
      <c r="C72" s="210" t="s">
        <v>191</v>
      </c>
      <c r="D72" s="210" t="s">
        <v>191</v>
      </c>
      <c r="E72" s="210" t="s">
        <v>191</v>
      </c>
      <c r="F72" s="210" t="s">
        <v>191</v>
      </c>
      <c r="G72" s="210" t="s">
        <v>191</v>
      </c>
      <c r="H72" s="210" t="s">
        <v>191</v>
      </c>
      <c r="I72" s="210" t="s">
        <v>191</v>
      </c>
      <c r="J72" s="210" t="s">
        <v>191</v>
      </c>
      <c r="K72" s="210" t="s">
        <v>191</v>
      </c>
      <c r="L72" s="210" t="s">
        <v>191</v>
      </c>
      <c r="M72" s="210" t="s">
        <v>191</v>
      </c>
      <c r="N72" s="210" t="s">
        <v>191</v>
      </c>
      <c r="O72" s="250"/>
      <c r="P72" s="60"/>
    </row>
    <row r="73" customFormat="false" ht="16.5" hidden="false" customHeight="false" outlineLevel="0" collapsed="false">
      <c r="A73" s="213" t="s">
        <v>293</v>
      </c>
      <c r="B73" s="209" t="s">
        <v>294</v>
      </c>
      <c r="C73" s="210" t="s">
        <v>191</v>
      </c>
      <c r="D73" s="210" t="s">
        <v>191</v>
      </c>
      <c r="E73" s="210" t="s">
        <v>191</v>
      </c>
      <c r="F73" s="210" t="s">
        <v>191</v>
      </c>
      <c r="G73" s="210" t="s">
        <v>191</v>
      </c>
      <c r="H73" s="210" t="n">
        <v>18</v>
      </c>
      <c r="I73" s="210" t="s">
        <v>191</v>
      </c>
      <c r="J73" s="210" t="s">
        <v>191</v>
      </c>
      <c r="K73" s="210" t="s">
        <v>191</v>
      </c>
      <c r="L73" s="210" t="s">
        <v>191</v>
      </c>
      <c r="M73" s="210" t="s">
        <v>191</v>
      </c>
      <c r="N73" s="210" t="n">
        <v>18</v>
      </c>
      <c r="O73" s="250"/>
      <c r="P73" s="60"/>
    </row>
    <row r="74" customFormat="false" ht="30" hidden="false" customHeight="true" outlineLevel="0" collapsed="false">
      <c r="A74" s="213" t="s">
        <v>295</v>
      </c>
      <c r="B74" s="209"/>
      <c r="C74" s="210" t="s">
        <v>191</v>
      </c>
      <c r="D74" s="210" t="s">
        <v>191</v>
      </c>
      <c r="E74" s="210" t="s">
        <v>191</v>
      </c>
      <c r="F74" s="210" t="s">
        <v>191</v>
      </c>
      <c r="G74" s="210" t="n">
        <v>16</v>
      </c>
      <c r="H74" s="210" t="s">
        <v>191</v>
      </c>
      <c r="I74" s="210" t="s">
        <v>191</v>
      </c>
      <c r="J74" s="210" t="s">
        <v>191</v>
      </c>
      <c r="K74" s="210" t="s">
        <v>191</v>
      </c>
      <c r="L74" s="210" t="s">
        <v>191</v>
      </c>
      <c r="M74" s="210" t="n">
        <v>16</v>
      </c>
      <c r="N74" s="210" t="s">
        <v>191</v>
      </c>
      <c r="O74" s="250"/>
      <c r="P74" s="60"/>
    </row>
    <row r="75" customFormat="false" ht="18" hidden="false" customHeight="true" outlineLevel="0" collapsed="false">
      <c r="A75" s="213" t="s">
        <v>296</v>
      </c>
      <c r="B75" s="209"/>
      <c r="C75" s="210" t="s">
        <v>191</v>
      </c>
      <c r="D75" s="210" t="s">
        <v>191</v>
      </c>
      <c r="E75" s="210" t="s">
        <v>191</v>
      </c>
      <c r="F75" s="210" t="s">
        <v>191</v>
      </c>
      <c r="G75" s="210" t="s">
        <v>191</v>
      </c>
      <c r="H75" s="210" t="s">
        <v>191</v>
      </c>
      <c r="I75" s="210" t="s">
        <v>191</v>
      </c>
      <c r="J75" s="210" t="s">
        <v>191</v>
      </c>
      <c r="K75" s="210" t="s">
        <v>191</v>
      </c>
      <c r="L75" s="210" t="s">
        <v>191</v>
      </c>
      <c r="M75" s="210" t="s">
        <v>191</v>
      </c>
      <c r="N75" s="210" t="s">
        <v>191</v>
      </c>
      <c r="O75" s="250"/>
      <c r="P75" s="60"/>
    </row>
    <row r="76" customFormat="false" ht="18" hidden="false" customHeight="true" outlineLevel="0" collapsed="false">
      <c r="A76" s="213" t="s">
        <v>297</v>
      </c>
      <c r="B76" s="209" t="s">
        <v>298</v>
      </c>
      <c r="C76" s="210" t="n">
        <v>110</v>
      </c>
      <c r="D76" s="210" t="n">
        <v>112</v>
      </c>
      <c r="E76" s="210" t="s">
        <v>191</v>
      </c>
      <c r="F76" s="210" t="s">
        <v>191</v>
      </c>
      <c r="G76" s="210" t="n">
        <v>330</v>
      </c>
      <c r="H76" s="210" t="n">
        <v>135</v>
      </c>
      <c r="I76" s="210" t="n">
        <v>84</v>
      </c>
      <c r="J76" s="210" t="n">
        <v>153</v>
      </c>
      <c r="K76" s="210" t="s">
        <v>191</v>
      </c>
      <c r="L76" s="210" t="s">
        <v>191</v>
      </c>
      <c r="M76" s="210" t="n">
        <v>524</v>
      </c>
      <c r="N76" s="210" t="n">
        <v>400</v>
      </c>
      <c r="O76" s="250"/>
      <c r="P76" s="60"/>
    </row>
    <row r="77" customFormat="false" ht="18" hidden="false" customHeight="true" outlineLevel="0" collapsed="false">
      <c r="A77" s="213" t="s">
        <v>299</v>
      </c>
      <c r="B77" s="209" t="s">
        <v>300</v>
      </c>
      <c r="C77" s="210" t="n">
        <v>238</v>
      </c>
      <c r="D77" s="210" t="n">
        <v>4776</v>
      </c>
      <c r="E77" s="210" t="s">
        <v>191</v>
      </c>
      <c r="F77" s="210" t="s">
        <v>191</v>
      </c>
      <c r="G77" s="210" t="n">
        <v>3</v>
      </c>
      <c r="H77" s="210" t="n">
        <v>808</v>
      </c>
      <c r="I77" s="210" t="s">
        <v>191</v>
      </c>
      <c r="J77" s="210" t="s">
        <v>191</v>
      </c>
      <c r="K77" s="210" t="s">
        <v>191</v>
      </c>
      <c r="L77" s="210" t="s">
        <v>191</v>
      </c>
      <c r="M77" s="210" t="n">
        <v>241</v>
      </c>
      <c r="N77" s="210" t="n">
        <v>5584</v>
      </c>
      <c r="O77" s="250"/>
      <c r="P77" s="60"/>
    </row>
    <row r="78" customFormat="false" ht="18" hidden="false" customHeight="true" outlineLevel="0" collapsed="false">
      <c r="A78" s="213" t="s">
        <v>301</v>
      </c>
      <c r="B78" s="209" t="s">
        <v>302</v>
      </c>
      <c r="C78" s="210" t="s">
        <v>191</v>
      </c>
      <c r="D78" s="210" t="s">
        <v>191</v>
      </c>
      <c r="E78" s="210" t="n">
        <v>1230</v>
      </c>
      <c r="F78" s="210" t="n">
        <v>322</v>
      </c>
      <c r="G78" s="210" t="s">
        <v>191</v>
      </c>
      <c r="H78" s="210" t="s">
        <v>191</v>
      </c>
      <c r="I78" s="210" t="s">
        <v>191</v>
      </c>
      <c r="J78" s="210" t="n">
        <v>68</v>
      </c>
      <c r="K78" s="210" t="s">
        <v>191</v>
      </c>
      <c r="L78" s="210" t="s">
        <v>191</v>
      </c>
      <c r="M78" s="210" t="n">
        <v>1230</v>
      </c>
      <c r="N78" s="210" t="n">
        <v>390</v>
      </c>
      <c r="O78" s="250"/>
      <c r="P78" s="60"/>
    </row>
    <row r="79" customFormat="false" ht="30" hidden="false" customHeight="true" outlineLevel="0" collapsed="false">
      <c r="A79" s="213" t="s">
        <v>303</v>
      </c>
      <c r="B79" s="209"/>
      <c r="C79" s="210" t="s">
        <v>191</v>
      </c>
      <c r="D79" s="210" t="s">
        <v>191</v>
      </c>
      <c r="E79" s="210" t="s">
        <v>191</v>
      </c>
      <c r="F79" s="210" t="s">
        <v>191</v>
      </c>
      <c r="G79" s="210" t="s">
        <v>191</v>
      </c>
      <c r="H79" s="210" t="s">
        <v>191</v>
      </c>
      <c r="I79" s="210" t="s">
        <v>191</v>
      </c>
      <c r="J79" s="210" t="s">
        <v>191</v>
      </c>
      <c r="K79" s="210" t="s">
        <v>191</v>
      </c>
      <c r="L79" s="210" t="s">
        <v>191</v>
      </c>
      <c r="M79" s="210" t="s">
        <v>191</v>
      </c>
      <c r="N79" s="210" t="s">
        <v>191</v>
      </c>
      <c r="O79" s="250"/>
      <c r="P79" s="60"/>
    </row>
    <row r="80" customFormat="false" ht="18" hidden="false" customHeight="true" outlineLevel="0" collapsed="false">
      <c r="A80" s="208" t="s">
        <v>304</v>
      </c>
      <c r="C80" s="210" t="s">
        <v>191</v>
      </c>
      <c r="D80" s="210" t="s">
        <v>191</v>
      </c>
      <c r="E80" s="210" t="s">
        <v>191</v>
      </c>
      <c r="F80" s="210" t="s">
        <v>191</v>
      </c>
      <c r="G80" s="210" t="s">
        <v>191</v>
      </c>
      <c r="H80" s="210" t="s">
        <v>191</v>
      </c>
      <c r="I80" s="210" t="s">
        <v>191</v>
      </c>
      <c r="J80" s="210" t="s">
        <v>191</v>
      </c>
      <c r="K80" s="210" t="s">
        <v>191</v>
      </c>
      <c r="L80" s="210" t="s">
        <v>191</v>
      </c>
      <c r="M80" s="210" t="s">
        <v>191</v>
      </c>
      <c r="N80" s="210" t="s">
        <v>191</v>
      </c>
      <c r="O80" s="250"/>
      <c r="P80" s="60"/>
    </row>
    <row r="81" customFormat="false" ht="18" hidden="false" customHeight="true" outlineLevel="0" collapsed="false">
      <c r="A81" s="213" t="s">
        <v>305</v>
      </c>
      <c r="B81" s="209" t="s">
        <v>306</v>
      </c>
      <c r="C81" s="210" t="s">
        <v>191</v>
      </c>
      <c r="D81" s="210" t="s">
        <v>191</v>
      </c>
      <c r="E81" s="210" t="s">
        <v>191</v>
      </c>
      <c r="F81" s="210" t="s">
        <v>191</v>
      </c>
      <c r="G81" s="210" t="n">
        <v>64</v>
      </c>
      <c r="H81" s="210" t="n">
        <v>316</v>
      </c>
      <c r="I81" s="210" t="s">
        <v>191</v>
      </c>
      <c r="J81" s="210" t="n">
        <v>17</v>
      </c>
      <c r="K81" s="210" t="s">
        <v>191</v>
      </c>
      <c r="L81" s="210" t="s">
        <v>191</v>
      </c>
      <c r="M81" s="210" t="n">
        <v>64</v>
      </c>
      <c r="N81" s="210" t="n">
        <v>333</v>
      </c>
      <c r="O81" s="250"/>
      <c r="P81" s="60"/>
    </row>
    <row r="82" customFormat="false" ht="18" hidden="false" customHeight="true" outlineLevel="0" collapsed="false">
      <c r="A82" s="213"/>
      <c r="B82" s="209"/>
      <c r="C82" s="231"/>
      <c r="D82" s="231"/>
      <c r="E82" s="231"/>
      <c r="F82" s="231"/>
      <c r="G82" s="231"/>
      <c r="H82" s="231"/>
      <c r="I82" s="231"/>
      <c r="J82" s="231"/>
      <c r="K82" s="231"/>
      <c r="L82" s="231"/>
      <c r="M82" s="231"/>
      <c r="N82" s="231"/>
      <c r="O82" s="208"/>
      <c r="P82" s="60"/>
    </row>
    <row r="83" customFormat="false" ht="18" hidden="false" customHeight="true" outlineLevel="0" collapsed="false">
      <c r="A83" s="232" t="s">
        <v>307</v>
      </c>
      <c r="B83" s="225" t="s">
        <v>308</v>
      </c>
      <c r="C83" s="233" t="n">
        <v>9811</v>
      </c>
      <c r="D83" s="233" t="n">
        <v>142883</v>
      </c>
      <c r="E83" s="233" t="n">
        <v>6805</v>
      </c>
      <c r="F83" s="233" t="n">
        <v>41881</v>
      </c>
      <c r="G83" s="233" t="n">
        <v>1497</v>
      </c>
      <c r="H83" s="233" t="n">
        <v>15346</v>
      </c>
      <c r="I83" s="233" t="n">
        <v>508</v>
      </c>
      <c r="J83" s="233" t="n">
        <v>12765</v>
      </c>
      <c r="K83" s="233" t="n">
        <v>0</v>
      </c>
      <c r="L83" s="233" t="n">
        <v>5</v>
      </c>
      <c r="M83" s="233" t="n">
        <v>18621</v>
      </c>
      <c r="N83" s="233" t="n">
        <v>212880</v>
      </c>
      <c r="O83" s="208"/>
    </row>
    <row r="84" customFormat="false" ht="11.25" hidden="false" customHeight="true" outlineLevel="0" collapsed="false">
      <c r="A84" s="1"/>
      <c r="B84" s="1"/>
      <c r="C84" s="239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2"/>
      <c r="P84" s="2"/>
    </row>
    <row r="85" customFormat="false" ht="11.25" hidden="false" customHeight="true" outlineLevel="0" collapsed="false">
      <c r="A85" s="66"/>
      <c r="B85" s="1"/>
      <c r="C85" s="239"/>
      <c r="D85" s="1"/>
      <c r="E85" s="1"/>
      <c r="F85" s="1"/>
      <c r="G85" s="1"/>
      <c r="H85" s="1"/>
      <c r="I85" s="1"/>
      <c r="J85" s="1"/>
      <c r="K85" s="1"/>
      <c r="L85" s="1"/>
      <c r="M85" s="1"/>
      <c r="N85" s="67"/>
      <c r="O85" s="2"/>
      <c r="P85" s="2"/>
    </row>
    <row r="86" customFormat="false" ht="27" hidden="false" customHeight="true" outlineLevel="0" collapsed="false">
      <c r="A86" s="240" t="s">
        <v>358</v>
      </c>
      <c r="B86" s="1"/>
      <c r="C86" s="239"/>
      <c r="D86" s="1"/>
      <c r="E86" s="1"/>
      <c r="F86" s="1"/>
      <c r="G86" s="1"/>
      <c r="H86" s="1"/>
      <c r="I86" s="1"/>
      <c r="J86" s="1"/>
      <c r="K86" s="1"/>
      <c r="L86" s="1"/>
      <c r="M86" s="1"/>
      <c r="N86" s="69"/>
      <c r="O86" s="1"/>
      <c r="P86" s="1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  <c r="BC86" s="69"/>
      <c r="BD86" s="69"/>
      <c r="BE86" s="69"/>
      <c r="BF86" s="69"/>
      <c r="BG86" s="69"/>
      <c r="BH86" s="69"/>
      <c r="BI86" s="69"/>
      <c r="BJ86" s="69"/>
      <c r="BK86" s="69"/>
      <c r="BL86" s="69"/>
      <c r="BM86" s="69"/>
      <c r="BN86" s="69"/>
      <c r="BO86" s="69"/>
      <c r="BP86" s="69"/>
      <c r="BQ86" s="69"/>
      <c r="BR86" s="69"/>
      <c r="BS86" s="69"/>
      <c r="BT86" s="69"/>
      <c r="BU86" s="69"/>
      <c r="BV86" s="69"/>
      <c r="BW86" s="69"/>
      <c r="BX86" s="69"/>
      <c r="BY86" s="69"/>
      <c r="BZ86" s="69"/>
      <c r="CA86" s="69"/>
      <c r="CB86" s="69"/>
      <c r="CC86" s="69"/>
      <c r="CD86" s="69"/>
      <c r="CE86" s="69"/>
      <c r="CF86" s="69"/>
      <c r="CG86" s="69"/>
      <c r="CH86" s="69"/>
      <c r="CI86" s="69"/>
      <c r="CJ86" s="69"/>
      <c r="CK86" s="69"/>
      <c r="CL86" s="69"/>
      <c r="CM86" s="69"/>
      <c r="CN86" s="69"/>
      <c r="CO86" s="69"/>
      <c r="CP86" s="69"/>
      <c r="CQ86" s="69"/>
      <c r="CR86" s="69"/>
      <c r="CS86" s="69"/>
      <c r="CT86" s="69"/>
      <c r="CU86" s="69"/>
      <c r="CV86" s="69"/>
      <c r="CW86" s="69"/>
      <c r="CX86" s="69"/>
      <c r="CY86" s="69"/>
      <c r="CZ86" s="69"/>
      <c r="DA86" s="69"/>
      <c r="DB86" s="69"/>
      <c r="DC86" s="69"/>
      <c r="DD86" s="69"/>
      <c r="DE86" s="69"/>
      <c r="DF86" s="69"/>
      <c r="DG86" s="69"/>
      <c r="DH86" s="69"/>
      <c r="DI86" s="69"/>
      <c r="DJ86" s="69"/>
      <c r="DK86" s="69"/>
      <c r="DL86" s="69"/>
      <c r="DM86" s="69"/>
      <c r="DN86" s="69"/>
      <c r="DO86" s="69"/>
      <c r="DP86" s="69"/>
      <c r="DQ86" s="69"/>
      <c r="DR86" s="69"/>
      <c r="DS86" s="69"/>
      <c r="DT86" s="69"/>
      <c r="DU86" s="69"/>
      <c r="DV86" s="69"/>
      <c r="DW86" s="69"/>
      <c r="DX86" s="69"/>
      <c r="DY86" s="69"/>
      <c r="DZ86" s="69"/>
      <c r="EA86" s="69"/>
      <c r="EB86" s="69"/>
      <c r="EC86" s="69"/>
      <c r="ED86" s="69"/>
      <c r="EE86" s="69"/>
      <c r="EF86" s="69"/>
      <c r="EG86" s="69"/>
      <c r="EH86" s="69"/>
      <c r="EI86" s="69"/>
      <c r="EJ86" s="69"/>
      <c r="EK86" s="69"/>
      <c r="EL86" s="69"/>
      <c r="EM86" s="69"/>
      <c r="EN86" s="69"/>
      <c r="EO86" s="69"/>
      <c r="EP86" s="69"/>
      <c r="EQ86" s="69"/>
      <c r="ER86" s="69"/>
      <c r="ES86" s="69"/>
      <c r="ET86" s="69"/>
      <c r="EU86" s="69"/>
      <c r="EV86" s="69"/>
      <c r="EW86" s="69"/>
      <c r="EX86" s="69"/>
      <c r="EY86" s="69"/>
      <c r="EZ86" s="69"/>
      <c r="FA86" s="69"/>
      <c r="FB86" s="69"/>
      <c r="FC86" s="69"/>
      <c r="FD86" s="69"/>
      <c r="FE86" s="69"/>
      <c r="FF86" s="69"/>
      <c r="FG86" s="69"/>
      <c r="FH86" s="69"/>
      <c r="FI86" s="69"/>
      <c r="FJ86" s="69"/>
      <c r="FK86" s="69"/>
      <c r="FL86" s="69"/>
      <c r="FM86" s="69"/>
      <c r="FN86" s="69"/>
      <c r="FO86" s="69"/>
      <c r="FP86" s="69"/>
      <c r="FQ86" s="69"/>
      <c r="FR86" s="69"/>
      <c r="FS86" s="69"/>
      <c r="FT86" s="69"/>
      <c r="FU86" s="69"/>
      <c r="FV86" s="69"/>
      <c r="FW86" s="69"/>
      <c r="FX86" s="69"/>
      <c r="FY86" s="69"/>
      <c r="FZ86" s="69"/>
      <c r="GA86" s="69"/>
      <c r="GB86" s="69"/>
      <c r="GC86" s="69"/>
      <c r="GD86" s="69"/>
      <c r="GE86" s="69"/>
      <c r="GF86" s="69"/>
      <c r="GG86" s="69"/>
      <c r="GH86" s="69"/>
      <c r="GI86" s="69"/>
      <c r="GJ86" s="69"/>
      <c r="GK86" s="69"/>
      <c r="GL86" s="69"/>
      <c r="GM86" s="69"/>
      <c r="GN86" s="69"/>
      <c r="GO86" s="69"/>
      <c r="GP86" s="69"/>
      <c r="GQ86" s="69"/>
      <c r="GR86" s="69"/>
      <c r="GS86" s="69"/>
      <c r="GT86" s="69"/>
      <c r="GU86" s="69"/>
      <c r="GV86" s="69"/>
      <c r="GW86" s="69"/>
      <c r="GX86" s="69"/>
      <c r="GY86" s="69"/>
      <c r="GZ86" s="69"/>
      <c r="HA86" s="69"/>
      <c r="HB86" s="69"/>
      <c r="HC86" s="69"/>
      <c r="HD86" s="69"/>
      <c r="HE86" s="69"/>
      <c r="HF86" s="69"/>
      <c r="HG86" s="69"/>
      <c r="HH86" s="69"/>
      <c r="HI86" s="69"/>
      <c r="HJ86" s="69"/>
      <c r="HK86" s="69"/>
      <c r="HL86" s="69"/>
      <c r="HM86" s="69"/>
      <c r="HN86" s="69"/>
      <c r="HO86" s="69"/>
      <c r="HP86" s="69"/>
      <c r="HQ86" s="69"/>
      <c r="HR86" s="69"/>
      <c r="HS86" s="69"/>
      <c r="HT86" s="69"/>
      <c r="HU86" s="69"/>
      <c r="HV86" s="69"/>
      <c r="HW86" s="69"/>
      <c r="HX86" s="69"/>
      <c r="HY86" s="69"/>
      <c r="HZ86" s="69"/>
      <c r="IA86" s="69"/>
      <c r="IB86" s="69"/>
      <c r="IC86" s="69"/>
      <c r="ID86" s="69"/>
      <c r="IE86" s="69"/>
      <c r="IF86" s="69"/>
      <c r="IG86" s="69"/>
      <c r="IH86" s="69"/>
      <c r="II86" s="69"/>
      <c r="IJ86" s="69"/>
      <c r="IK86" s="69"/>
      <c r="IL86" s="69"/>
      <c r="IM86" s="69"/>
      <c r="IN86" s="69"/>
      <c r="IO86" s="69"/>
      <c r="IP86" s="69"/>
      <c r="IQ86" s="69"/>
      <c r="IR86" s="69"/>
      <c r="IS86" s="69"/>
      <c r="IT86" s="69"/>
      <c r="IU86" s="69"/>
      <c r="IV86" s="69"/>
      <c r="IW86" s="69"/>
    </row>
    <row r="87" customFormat="false" ht="27" hidden="false" customHeight="true" outlineLevel="0" collapsed="false">
      <c r="A87" s="243" t="s">
        <v>359</v>
      </c>
      <c r="B87" s="243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59"/>
      <c r="O87" s="1"/>
      <c r="P87" s="1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69"/>
      <c r="AJ87" s="69"/>
      <c r="AK87" s="69"/>
      <c r="AL87" s="69"/>
      <c r="AM87" s="69"/>
      <c r="AN87" s="69"/>
      <c r="AO87" s="69"/>
      <c r="AP87" s="69"/>
      <c r="AQ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69"/>
      <c r="BC87" s="69"/>
      <c r="BD87" s="69"/>
      <c r="BE87" s="69"/>
      <c r="BF87" s="69"/>
      <c r="BG87" s="69"/>
      <c r="BH87" s="69"/>
      <c r="BI87" s="69"/>
      <c r="BJ87" s="69"/>
      <c r="BK87" s="69"/>
      <c r="BL87" s="69"/>
      <c r="BM87" s="69"/>
      <c r="BN87" s="69"/>
      <c r="BO87" s="69"/>
      <c r="BP87" s="69"/>
      <c r="BQ87" s="69"/>
      <c r="BR87" s="69"/>
      <c r="BS87" s="69"/>
      <c r="BT87" s="69"/>
      <c r="BU87" s="69"/>
      <c r="BV87" s="69"/>
      <c r="BW87" s="69"/>
      <c r="BX87" s="69"/>
      <c r="BY87" s="69"/>
      <c r="BZ87" s="69"/>
      <c r="CA87" s="69"/>
      <c r="CB87" s="69"/>
      <c r="CC87" s="69"/>
      <c r="CD87" s="69"/>
      <c r="CE87" s="69"/>
      <c r="CF87" s="69"/>
      <c r="CG87" s="69"/>
      <c r="CH87" s="69"/>
      <c r="CI87" s="69"/>
      <c r="CJ87" s="69"/>
      <c r="CK87" s="69"/>
      <c r="CL87" s="69"/>
      <c r="CM87" s="69"/>
      <c r="CN87" s="69"/>
      <c r="CO87" s="69"/>
      <c r="CP87" s="69"/>
      <c r="CQ87" s="69"/>
      <c r="CR87" s="69"/>
      <c r="CS87" s="69"/>
      <c r="CT87" s="69"/>
      <c r="CU87" s="69"/>
      <c r="CV87" s="69"/>
      <c r="CW87" s="69"/>
      <c r="CX87" s="69"/>
      <c r="CY87" s="69"/>
      <c r="CZ87" s="69"/>
      <c r="DA87" s="69"/>
      <c r="DB87" s="69"/>
      <c r="DC87" s="69"/>
      <c r="DD87" s="69"/>
      <c r="DE87" s="69"/>
      <c r="DF87" s="69"/>
      <c r="DG87" s="69"/>
      <c r="DH87" s="69"/>
      <c r="DI87" s="69"/>
      <c r="DJ87" s="69"/>
      <c r="DK87" s="69"/>
      <c r="DL87" s="69"/>
      <c r="DM87" s="69"/>
      <c r="DN87" s="69"/>
      <c r="DO87" s="69"/>
      <c r="DP87" s="69"/>
      <c r="DQ87" s="69"/>
      <c r="DR87" s="69"/>
      <c r="DS87" s="69"/>
      <c r="DT87" s="69"/>
      <c r="DU87" s="69"/>
      <c r="DV87" s="69"/>
      <c r="DW87" s="69"/>
      <c r="DX87" s="69"/>
      <c r="DY87" s="69"/>
      <c r="DZ87" s="69"/>
      <c r="EA87" s="69"/>
      <c r="EB87" s="69"/>
      <c r="EC87" s="69"/>
      <c r="ED87" s="69"/>
      <c r="EE87" s="69"/>
      <c r="EF87" s="69"/>
      <c r="EG87" s="69"/>
      <c r="EH87" s="69"/>
      <c r="EI87" s="69"/>
      <c r="EJ87" s="69"/>
      <c r="EK87" s="69"/>
      <c r="EL87" s="69"/>
      <c r="EM87" s="69"/>
      <c r="EN87" s="69"/>
      <c r="EO87" s="69"/>
      <c r="EP87" s="69"/>
      <c r="EQ87" s="69"/>
      <c r="ER87" s="69"/>
      <c r="ES87" s="69"/>
      <c r="ET87" s="69"/>
      <c r="EU87" s="69"/>
      <c r="EV87" s="69"/>
      <c r="EW87" s="69"/>
      <c r="EX87" s="69"/>
      <c r="EY87" s="69"/>
      <c r="EZ87" s="69"/>
      <c r="FA87" s="69"/>
      <c r="FB87" s="69"/>
      <c r="FC87" s="69"/>
      <c r="FD87" s="69"/>
      <c r="FE87" s="69"/>
      <c r="FF87" s="69"/>
      <c r="FG87" s="69"/>
      <c r="FH87" s="69"/>
      <c r="FI87" s="69"/>
      <c r="FJ87" s="69"/>
      <c r="FK87" s="69"/>
      <c r="FL87" s="69"/>
      <c r="FM87" s="69"/>
      <c r="FN87" s="69"/>
      <c r="FO87" s="69"/>
      <c r="FP87" s="69"/>
      <c r="FQ87" s="69"/>
      <c r="FR87" s="69"/>
      <c r="FS87" s="69"/>
      <c r="FT87" s="69"/>
      <c r="FU87" s="69"/>
      <c r="FV87" s="69"/>
      <c r="FW87" s="69"/>
      <c r="FX87" s="69"/>
      <c r="FY87" s="69"/>
      <c r="FZ87" s="69"/>
      <c r="GA87" s="69"/>
      <c r="GB87" s="69"/>
      <c r="GC87" s="69"/>
      <c r="GD87" s="69"/>
      <c r="GE87" s="69"/>
      <c r="GF87" s="69"/>
      <c r="GG87" s="69"/>
      <c r="GH87" s="69"/>
      <c r="GI87" s="69"/>
      <c r="GJ87" s="69"/>
      <c r="GK87" s="69"/>
      <c r="GL87" s="69"/>
      <c r="GM87" s="69"/>
      <c r="GN87" s="69"/>
      <c r="GO87" s="69"/>
      <c r="GP87" s="69"/>
      <c r="GQ87" s="69"/>
      <c r="GR87" s="69"/>
      <c r="GS87" s="69"/>
      <c r="GT87" s="69"/>
      <c r="GU87" s="69"/>
      <c r="GV87" s="69"/>
      <c r="GW87" s="69"/>
      <c r="GX87" s="69"/>
      <c r="GY87" s="69"/>
      <c r="GZ87" s="69"/>
      <c r="HA87" s="69"/>
      <c r="HB87" s="69"/>
      <c r="HC87" s="69"/>
      <c r="HD87" s="69"/>
      <c r="HE87" s="69"/>
      <c r="HF87" s="69"/>
      <c r="HG87" s="69"/>
      <c r="HH87" s="69"/>
      <c r="HI87" s="69"/>
      <c r="HJ87" s="69"/>
      <c r="HK87" s="69"/>
      <c r="HL87" s="69"/>
      <c r="HM87" s="69"/>
      <c r="HN87" s="69"/>
      <c r="HO87" s="69"/>
      <c r="HP87" s="69"/>
      <c r="HQ87" s="69"/>
      <c r="HR87" s="69"/>
      <c r="HS87" s="69"/>
      <c r="HT87" s="69"/>
      <c r="HU87" s="69"/>
      <c r="HV87" s="69"/>
      <c r="HW87" s="69"/>
      <c r="HX87" s="69"/>
      <c r="HY87" s="69"/>
      <c r="HZ87" s="69"/>
      <c r="IA87" s="69"/>
      <c r="IB87" s="69"/>
      <c r="IC87" s="69"/>
      <c r="ID87" s="69"/>
      <c r="IE87" s="69"/>
      <c r="IF87" s="69"/>
      <c r="IG87" s="69"/>
      <c r="IH87" s="69"/>
      <c r="II87" s="69"/>
      <c r="IJ87" s="69"/>
      <c r="IK87" s="69"/>
      <c r="IL87" s="69"/>
      <c r="IM87" s="69"/>
      <c r="IN87" s="69"/>
      <c r="IO87" s="69"/>
      <c r="IP87" s="69"/>
      <c r="IQ87" s="69"/>
      <c r="IR87" s="69"/>
      <c r="IS87" s="69"/>
      <c r="IT87" s="69"/>
      <c r="IU87" s="69"/>
      <c r="IV87" s="69"/>
      <c r="IW87" s="69"/>
    </row>
    <row r="88" customFormat="false" ht="12.7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69"/>
      <c r="BH88" s="69"/>
      <c r="BI88" s="69"/>
      <c r="BJ88" s="69"/>
      <c r="BK88" s="69"/>
      <c r="BL88" s="69"/>
      <c r="BM88" s="69"/>
      <c r="BN88" s="69"/>
      <c r="BO88" s="69"/>
      <c r="BP88" s="69"/>
      <c r="BQ88" s="69"/>
      <c r="BR88" s="69"/>
      <c r="BS88" s="69"/>
      <c r="BT88" s="69"/>
      <c r="BU88" s="69"/>
      <c r="BV88" s="69"/>
      <c r="BW88" s="69"/>
      <c r="BX88" s="69"/>
      <c r="BY88" s="69"/>
      <c r="BZ88" s="69"/>
      <c r="CA88" s="69"/>
      <c r="CB88" s="69"/>
      <c r="CC88" s="69"/>
      <c r="CD88" s="69"/>
      <c r="CE88" s="69"/>
      <c r="CF88" s="69"/>
      <c r="CG88" s="69"/>
      <c r="CH88" s="69"/>
      <c r="CI88" s="69"/>
      <c r="CJ88" s="69"/>
      <c r="CK88" s="69"/>
      <c r="CL88" s="69"/>
      <c r="CM88" s="69"/>
      <c r="CN88" s="69"/>
      <c r="CO88" s="69"/>
      <c r="CP88" s="69"/>
      <c r="CQ88" s="69"/>
      <c r="CR88" s="69"/>
      <c r="CS88" s="69"/>
      <c r="CT88" s="69"/>
      <c r="CU88" s="69"/>
      <c r="CV88" s="69"/>
      <c r="CW88" s="69"/>
      <c r="CX88" s="69"/>
      <c r="CY88" s="69"/>
      <c r="CZ88" s="69"/>
      <c r="DA88" s="69"/>
      <c r="DB88" s="69"/>
      <c r="DC88" s="69"/>
      <c r="DD88" s="69"/>
      <c r="DE88" s="69"/>
      <c r="DF88" s="69"/>
      <c r="DG88" s="69"/>
      <c r="DH88" s="69"/>
      <c r="DI88" s="69"/>
      <c r="DJ88" s="69"/>
      <c r="DK88" s="69"/>
      <c r="DL88" s="69"/>
      <c r="DM88" s="69"/>
      <c r="DN88" s="69"/>
      <c r="DO88" s="69"/>
      <c r="DP88" s="69"/>
      <c r="DQ88" s="69"/>
      <c r="DR88" s="69"/>
      <c r="DS88" s="69"/>
      <c r="DT88" s="69"/>
      <c r="DU88" s="69"/>
      <c r="DV88" s="69"/>
      <c r="DW88" s="69"/>
      <c r="DX88" s="69"/>
      <c r="DY88" s="69"/>
      <c r="DZ88" s="69"/>
      <c r="EA88" s="69"/>
      <c r="EB88" s="69"/>
      <c r="EC88" s="69"/>
      <c r="ED88" s="69"/>
      <c r="EE88" s="69"/>
      <c r="EF88" s="69"/>
      <c r="EG88" s="69"/>
      <c r="EH88" s="69"/>
      <c r="EI88" s="69"/>
      <c r="EJ88" s="69"/>
      <c r="EK88" s="69"/>
      <c r="EL88" s="69"/>
      <c r="EM88" s="69"/>
      <c r="EN88" s="69"/>
      <c r="EO88" s="69"/>
      <c r="EP88" s="69"/>
      <c r="EQ88" s="69"/>
      <c r="ER88" s="69"/>
      <c r="ES88" s="69"/>
      <c r="ET88" s="69"/>
      <c r="EU88" s="69"/>
      <c r="EV88" s="69"/>
      <c r="EW88" s="69"/>
      <c r="EX88" s="69"/>
      <c r="EY88" s="69"/>
      <c r="EZ88" s="69"/>
      <c r="FA88" s="69"/>
      <c r="FB88" s="69"/>
      <c r="FC88" s="69"/>
      <c r="FD88" s="69"/>
      <c r="FE88" s="69"/>
      <c r="FF88" s="69"/>
      <c r="FG88" s="69"/>
      <c r="FH88" s="69"/>
      <c r="FI88" s="69"/>
      <c r="FJ88" s="69"/>
      <c r="FK88" s="69"/>
      <c r="FL88" s="69"/>
      <c r="FM88" s="69"/>
      <c r="FN88" s="69"/>
      <c r="FO88" s="69"/>
      <c r="FP88" s="69"/>
      <c r="FQ88" s="69"/>
      <c r="FR88" s="69"/>
      <c r="FS88" s="69"/>
      <c r="FT88" s="69"/>
      <c r="FU88" s="69"/>
      <c r="FV88" s="69"/>
      <c r="FW88" s="69"/>
      <c r="FX88" s="69"/>
      <c r="FY88" s="69"/>
      <c r="FZ88" s="69"/>
      <c r="GA88" s="69"/>
      <c r="GB88" s="69"/>
      <c r="GC88" s="69"/>
      <c r="GD88" s="69"/>
      <c r="GE88" s="69"/>
      <c r="GF88" s="69"/>
      <c r="GG88" s="69"/>
      <c r="GH88" s="69"/>
      <c r="GI88" s="69"/>
      <c r="GJ88" s="69"/>
      <c r="GK88" s="69"/>
      <c r="GL88" s="69"/>
      <c r="GM88" s="69"/>
      <c r="GN88" s="69"/>
      <c r="GO88" s="69"/>
      <c r="GP88" s="69"/>
      <c r="GQ88" s="69"/>
      <c r="GR88" s="69"/>
      <c r="GS88" s="69"/>
      <c r="GT88" s="69"/>
      <c r="GU88" s="69"/>
      <c r="GV88" s="69"/>
      <c r="GW88" s="69"/>
      <c r="GX88" s="69"/>
      <c r="GY88" s="69"/>
      <c r="GZ88" s="69"/>
      <c r="HA88" s="69"/>
      <c r="HB88" s="69"/>
      <c r="HC88" s="69"/>
      <c r="HD88" s="69"/>
      <c r="HE88" s="69"/>
      <c r="HF88" s="69"/>
      <c r="HG88" s="69"/>
      <c r="HH88" s="69"/>
      <c r="HI88" s="69"/>
      <c r="HJ88" s="69"/>
      <c r="HK88" s="69"/>
      <c r="HL88" s="69"/>
      <c r="HM88" s="69"/>
      <c r="HN88" s="69"/>
      <c r="HO88" s="69"/>
      <c r="HP88" s="69"/>
      <c r="HQ88" s="69"/>
      <c r="HR88" s="69"/>
      <c r="HS88" s="69"/>
      <c r="HT88" s="69"/>
      <c r="HU88" s="69"/>
      <c r="HV88" s="69"/>
      <c r="HW88" s="69"/>
      <c r="HX88" s="69"/>
      <c r="HY88" s="69"/>
      <c r="HZ88" s="69"/>
      <c r="IA88" s="69"/>
      <c r="IB88" s="69"/>
      <c r="IC88" s="69"/>
      <c r="ID88" s="69"/>
      <c r="IE88" s="69"/>
      <c r="IF88" s="69"/>
      <c r="IG88" s="69"/>
      <c r="IH88" s="69"/>
      <c r="II88" s="69"/>
      <c r="IJ88" s="69"/>
      <c r="IK88" s="69"/>
      <c r="IL88" s="69"/>
      <c r="IM88" s="69"/>
      <c r="IN88" s="69"/>
      <c r="IO88" s="69"/>
      <c r="IP88" s="69"/>
      <c r="IQ88" s="69"/>
      <c r="IR88" s="69"/>
      <c r="IS88" s="69"/>
      <c r="IT88" s="69"/>
      <c r="IU88" s="69"/>
      <c r="IV88" s="69"/>
      <c r="IW88" s="69"/>
    </row>
    <row r="89" customFormat="false" ht="12.7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69"/>
      <c r="AJ89" s="69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69"/>
      <c r="BH89" s="69"/>
      <c r="BI89" s="69"/>
      <c r="BJ89" s="69"/>
      <c r="BK89" s="69"/>
      <c r="BL89" s="69"/>
      <c r="BM89" s="69"/>
      <c r="BN89" s="69"/>
      <c r="BO89" s="69"/>
      <c r="BP89" s="69"/>
      <c r="BQ89" s="69"/>
      <c r="BR89" s="69"/>
      <c r="BS89" s="69"/>
      <c r="BT89" s="69"/>
      <c r="BU89" s="69"/>
      <c r="BV89" s="69"/>
      <c r="BW89" s="69"/>
      <c r="BX89" s="69"/>
      <c r="BY89" s="69"/>
      <c r="BZ89" s="69"/>
      <c r="CA89" s="69"/>
      <c r="CB89" s="69"/>
      <c r="CC89" s="69"/>
      <c r="CD89" s="69"/>
      <c r="CE89" s="69"/>
      <c r="CF89" s="69"/>
      <c r="CG89" s="69"/>
      <c r="CH89" s="69"/>
      <c r="CI89" s="69"/>
      <c r="CJ89" s="69"/>
      <c r="CK89" s="69"/>
      <c r="CL89" s="69"/>
      <c r="CM89" s="69"/>
      <c r="CN89" s="69"/>
      <c r="CO89" s="69"/>
      <c r="CP89" s="69"/>
      <c r="CQ89" s="69"/>
      <c r="CR89" s="69"/>
      <c r="CS89" s="69"/>
      <c r="CT89" s="69"/>
      <c r="CU89" s="69"/>
      <c r="CV89" s="69"/>
      <c r="CW89" s="69"/>
      <c r="CX89" s="69"/>
      <c r="CY89" s="69"/>
      <c r="CZ89" s="69"/>
      <c r="DA89" s="69"/>
      <c r="DB89" s="69"/>
      <c r="DC89" s="69"/>
      <c r="DD89" s="69"/>
      <c r="DE89" s="69"/>
      <c r="DF89" s="69"/>
      <c r="DG89" s="69"/>
      <c r="DH89" s="69"/>
      <c r="DI89" s="69"/>
      <c r="DJ89" s="69"/>
      <c r="DK89" s="69"/>
      <c r="DL89" s="69"/>
      <c r="DM89" s="69"/>
      <c r="DN89" s="69"/>
      <c r="DO89" s="69"/>
      <c r="DP89" s="69"/>
      <c r="DQ89" s="69"/>
      <c r="DR89" s="69"/>
      <c r="DS89" s="69"/>
      <c r="DT89" s="69"/>
      <c r="DU89" s="69"/>
      <c r="DV89" s="69"/>
      <c r="DW89" s="69"/>
      <c r="DX89" s="69"/>
      <c r="DY89" s="69"/>
      <c r="DZ89" s="69"/>
      <c r="EA89" s="69"/>
      <c r="EB89" s="69"/>
      <c r="EC89" s="69"/>
      <c r="ED89" s="69"/>
      <c r="EE89" s="69"/>
      <c r="EF89" s="69"/>
      <c r="EG89" s="69"/>
      <c r="EH89" s="69"/>
      <c r="EI89" s="69"/>
      <c r="EJ89" s="69"/>
      <c r="EK89" s="69"/>
      <c r="EL89" s="69"/>
      <c r="EM89" s="69"/>
      <c r="EN89" s="69"/>
      <c r="EO89" s="69"/>
      <c r="EP89" s="69"/>
      <c r="EQ89" s="69"/>
      <c r="ER89" s="69"/>
      <c r="ES89" s="69"/>
      <c r="ET89" s="69"/>
      <c r="EU89" s="69"/>
      <c r="EV89" s="69"/>
      <c r="EW89" s="69"/>
      <c r="EX89" s="69"/>
      <c r="EY89" s="69"/>
      <c r="EZ89" s="69"/>
      <c r="FA89" s="69"/>
      <c r="FB89" s="69"/>
      <c r="FC89" s="69"/>
      <c r="FD89" s="69"/>
      <c r="FE89" s="69"/>
      <c r="FF89" s="69"/>
      <c r="FG89" s="69"/>
      <c r="FH89" s="69"/>
      <c r="FI89" s="69"/>
      <c r="FJ89" s="69"/>
      <c r="FK89" s="69"/>
      <c r="FL89" s="69"/>
      <c r="FM89" s="69"/>
      <c r="FN89" s="69"/>
      <c r="FO89" s="69"/>
      <c r="FP89" s="69"/>
      <c r="FQ89" s="69"/>
      <c r="FR89" s="69"/>
      <c r="FS89" s="69"/>
      <c r="FT89" s="69"/>
      <c r="FU89" s="69"/>
      <c r="FV89" s="69"/>
      <c r="FW89" s="69"/>
      <c r="FX89" s="69"/>
      <c r="FY89" s="69"/>
      <c r="FZ89" s="69"/>
      <c r="GA89" s="69"/>
      <c r="GB89" s="69"/>
      <c r="GC89" s="69"/>
      <c r="GD89" s="69"/>
      <c r="GE89" s="69"/>
      <c r="GF89" s="69"/>
      <c r="GG89" s="69"/>
      <c r="GH89" s="69"/>
      <c r="GI89" s="69"/>
      <c r="GJ89" s="69"/>
      <c r="GK89" s="69"/>
      <c r="GL89" s="69"/>
      <c r="GM89" s="69"/>
      <c r="GN89" s="69"/>
      <c r="GO89" s="69"/>
      <c r="GP89" s="69"/>
      <c r="GQ89" s="69"/>
      <c r="GR89" s="69"/>
      <c r="GS89" s="69"/>
      <c r="GT89" s="69"/>
      <c r="GU89" s="69"/>
      <c r="GV89" s="69"/>
      <c r="GW89" s="69"/>
      <c r="GX89" s="69"/>
      <c r="GY89" s="69"/>
      <c r="GZ89" s="69"/>
      <c r="HA89" s="69"/>
      <c r="HB89" s="69"/>
      <c r="HC89" s="69"/>
      <c r="HD89" s="69"/>
      <c r="HE89" s="69"/>
      <c r="HF89" s="69"/>
      <c r="HG89" s="69"/>
      <c r="HH89" s="69"/>
      <c r="HI89" s="69"/>
      <c r="HJ89" s="69"/>
      <c r="HK89" s="69"/>
      <c r="HL89" s="69"/>
      <c r="HM89" s="69"/>
      <c r="HN89" s="69"/>
      <c r="HO89" s="69"/>
      <c r="HP89" s="69"/>
      <c r="HQ89" s="69"/>
      <c r="HR89" s="69"/>
      <c r="HS89" s="69"/>
      <c r="HT89" s="69"/>
      <c r="HU89" s="69"/>
      <c r="HV89" s="69"/>
      <c r="HW89" s="69"/>
      <c r="HX89" s="69"/>
      <c r="HY89" s="69"/>
      <c r="HZ89" s="69"/>
      <c r="IA89" s="69"/>
      <c r="IB89" s="69"/>
      <c r="IC89" s="69"/>
      <c r="ID89" s="69"/>
      <c r="IE89" s="69"/>
      <c r="IF89" s="69"/>
      <c r="IG89" s="69"/>
      <c r="IH89" s="69"/>
      <c r="II89" s="69"/>
      <c r="IJ89" s="69"/>
      <c r="IK89" s="69"/>
      <c r="IL89" s="69"/>
      <c r="IM89" s="69"/>
      <c r="IN89" s="69"/>
      <c r="IO89" s="69"/>
      <c r="IP89" s="69"/>
      <c r="IQ89" s="69"/>
      <c r="IR89" s="69"/>
      <c r="IS89" s="69"/>
      <c r="IT89" s="69"/>
      <c r="IU89" s="69"/>
      <c r="IV89" s="69"/>
      <c r="IW89" s="69"/>
    </row>
  </sheetData>
  <mergeCells count="24">
    <mergeCell ref="A1:M1"/>
    <mergeCell ref="A2:M2"/>
    <mergeCell ref="A4:B4"/>
    <mergeCell ref="A5:B5"/>
    <mergeCell ref="C7:N7"/>
    <mergeCell ref="C8:D9"/>
    <mergeCell ref="E8:F9"/>
    <mergeCell ref="G8:H9"/>
    <mergeCell ref="I8:J9"/>
    <mergeCell ref="K8:L9"/>
    <mergeCell ref="M8:N9"/>
    <mergeCell ref="C10:D10"/>
    <mergeCell ref="E10:F10"/>
    <mergeCell ref="G10:H10"/>
    <mergeCell ref="I10:J10"/>
    <mergeCell ref="K10:L10"/>
    <mergeCell ref="M10:N10"/>
    <mergeCell ref="C11:D11"/>
    <mergeCell ref="E11:F11"/>
    <mergeCell ref="G11:H11"/>
    <mergeCell ref="I11:J11"/>
    <mergeCell ref="K11:L11"/>
    <mergeCell ref="M11:N11"/>
    <mergeCell ref="A87:B87"/>
  </mergeCells>
  <dataValidations count="1">
    <dataValidation allowBlank="true" error="No Decimal is allowed" errorStyle="stop" errorTitle="No Decimal" operator="between" showDropDown="false" showErrorMessage="true" showInputMessage="false" sqref="N85" type="whole">
      <formula1>-999999999999</formula1>
      <formula2>999999999999</formula2>
    </dataValidation>
  </dataValidations>
  <printOptions headings="false" gridLines="false" gridLinesSet="true" horizontalCentered="false" verticalCentered="false"/>
  <pageMargins left="0.315277777777778" right="0.315277777777778" top="0.236111111111111" bottom="0.236111111111111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8" man="true" max="16383" min="0"/>
    <brk id="63" man="true" max="16383" min="0"/>
  </rowBreak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83"/>
  <sheetViews>
    <sheetView showFormulas="false" showGridLines="true" showRowColHeaders="true" showZeros="true" rightToLeft="false" tabSelected="false" showOutlineSymbols="true" defaultGridColor="true" view="pageBreakPreview" topLeftCell="A37" colorId="64" zoomScale="100" zoomScaleNormal="80" zoomScalePageLayoutView="100" workbookViewId="0">
      <selection pane="topLeft" activeCell="D66" activeCellId="0" sqref="D66"/>
    </sheetView>
  </sheetViews>
  <sheetFormatPr defaultColWidth="8.9921875" defaultRowHeight="15.75" customHeight="false" zeroHeight="false" outlineLevelRow="0" outlineLevelCol="0"/>
  <cols>
    <col collapsed="false" customWidth="true" hidden="false" outlineLevel="0" max="1" min="1" style="2" width="31.24"/>
    <col collapsed="false" customWidth="true" hidden="false" outlineLevel="0" max="2" min="2" style="2" width="21.61"/>
    <col collapsed="false" customWidth="true" hidden="false" outlineLevel="0" max="6" min="3" style="2" width="26.62"/>
    <col collapsed="false" customWidth="false" hidden="false" outlineLevel="0" max="257" min="7" style="2" width="8.99"/>
  </cols>
  <sheetData>
    <row r="1" customFormat="false" ht="45.75" hidden="false" customHeight="true" outlineLevel="0" collapsed="false">
      <c r="A1" s="172" t="s">
        <v>383</v>
      </c>
      <c r="B1" s="172"/>
      <c r="C1" s="172"/>
      <c r="D1" s="172"/>
      <c r="E1" s="172"/>
      <c r="F1" s="173" t="s">
        <v>384</v>
      </c>
    </row>
    <row r="2" customFormat="false" ht="45.75" hidden="false" customHeight="true" outlineLevel="0" collapsed="false">
      <c r="A2" s="172" t="s">
        <v>171</v>
      </c>
      <c r="B2" s="172"/>
      <c r="C2" s="172"/>
      <c r="D2" s="172"/>
      <c r="E2" s="172"/>
      <c r="F2" s="172"/>
    </row>
    <row r="3" customFormat="false" ht="8.25" hidden="false" customHeight="true" outlineLevel="0" collapsed="false">
      <c r="A3" s="229"/>
      <c r="B3" s="229"/>
    </row>
    <row r="4" customFormat="false" ht="38.25" hidden="false" customHeight="true" outlineLevel="0" collapsed="false">
      <c r="A4" s="256" t="s">
        <v>172</v>
      </c>
      <c r="B4" s="256"/>
    </row>
    <row r="5" customFormat="false" ht="38.25" hidden="false" customHeight="true" outlineLevel="0" collapsed="false">
      <c r="A5" s="177" t="s">
        <v>385</v>
      </c>
      <c r="B5" s="177"/>
      <c r="C5" s="177"/>
    </row>
    <row r="6" customFormat="false" ht="12.75" hidden="false" customHeight="true" outlineLevel="0" collapsed="false">
      <c r="A6" s="229"/>
      <c r="B6" s="229"/>
    </row>
    <row r="7" customFormat="false" ht="33.75" hidden="false" customHeight="true" outlineLevel="0" collapsed="false">
      <c r="A7" s="178"/>
      <c r="B7" s="257"/>
      <c r="C7" s="189" t="s">
        <v>362</v>
      </c>
      <c r="D7" s="189" t="s">
        <v>386</v>
      </c>
      <c r="E7" s="189" t="s">
        <v>181</v>
      </c>
      <c r="F7" s="258" t="s">
        <v>387</v>
      </c>
    </row>
    <row r="8" customFormat="false" ht="17.25" hidden="false" customHeight="true" outlineLevel="0" collapsed="false">
      <c r="A8" s="181"/>
      <c r="B8" s="186"/>
      <c r="C8" s="193" t="s">
        <v>363</v>
      </c>
      <c r="D8" s="193" t="s">
        <v>388</v>
      </c>
      <c r="E8" s="193" t="s">
        <v>389</v>
      </c>
      <c r="F8" s="194" t="s">
        <v>185</v>
      </c>
    </row>
    <row r="9" customFormat="false" ht="33.75" hidden="false" customHeight="true" outlineLevel="0" collapsed="false">
      <c r="A9" s="196" t="s">
        <v>186</v>
      </c>
      <c r="B9" s="197" t="s">
        <v>187</v>
      </c>
      <c r="C9" s="248"/>
      <c r="D9" s="248"/>
      <c r="E9" s="199" t="s">
        <v>188</v>
      </c>
      <c r="F9" s="259" t="s">
        <v>188</v>
      </c>
    </row>
    <row r="10" customFormat="false" ht="30" hidden="false" customHeight="true" outlineLevel="0" collapsed="false">
      <c r="A10" s="202" t="s">
        <v>189</v>
      </c>
      <c r="B10" s="219" t="s">
        <v>190</v>
      </c>
      <c r="C10" s="204" t="s">
        <v>191</v>
      </c>
      <c r="D10" s="210" t="s">
        <v>191</v>
      </c>
      <c r="E10" s="210" t="s">
        <v>191</v>
      </c>
      <c r="F10" s="210" t="s">
        <v>191</v>
      </c>
    </row>
    <row r="11" customFormat="false" ht="18" hidden="false" customHeight="true" outlineLevel="0" collapsed="false">
      <c r="A11" s="208" t="s">
        <v>192</v>
      </c>
      <c r="B11" s="209" t="s">
        <v>193</v>
      </c>
      <c r="C11" s="210" t="s">
        <v>191</v>
      </c>
      <c r="D11" s="210" t="s">
        <v>191</v>
      </c>
      <c r="E11" s="210" t="s">
        <v>191</v>
      </c>
      <c r="F11" s="210" t="s">
        <v>191</v>
      </c>
    </row>
    <row r="12" customFormat="false" ht="18" hidden="false" customHeight="true" outlineLevel="0" collapsed="false">
      <c r="A12" s="213" t="s">
        <v>194</v>
      </c>
      <c r="B12" s="209" t="s">
        <v>195</v>
      </c>
      <c r="C12" s="210" t="n">
        <v>108</v>
      </c>
      <c r="D12" s="210" t="n">
        <v>6952</v>
      </c>
      <c r="E12" s="210" t="s">
        <v>191</v>
      </c>
      <c r="F12" s="210" t="n">
        <v>26230</v>
      </c>
    </row>
    <row r="13" customFormat="false" ht="18" hidden="false" customHeight="true" outlineLevel="0" collapsed="false">
      <c r="A13" s="213" t="s">
        <v>196</v>
      </c>
      <c r="B13" s="209"/>
      <c r="C13" s="210" t="s">
        <v>191</v>
      </c>
      <c r="D13" s="210" t="s">
        <v>191</v>
      </c>
      <c r="E13" s="210" t="s">
        <v>191</v>
      </c>
      <c r="F13" s="210" t="s">
        <v>191</v>
      </c>
    </row>
    <row r="14" customFormat="false" ht="18" hidden="false" customHeight="true" outlineLevel="0" collapsed="false">
      <c r="A14" s="213" t="s">
        <v>197</v>
      </c>
      <c r="B14" s="209" t="s">
        <v>198</v>
      </c>
      <c r="C14" s="210" t="n">
        <v>10</v>
      </c>
      <c r="D14" s="210" t="n">
        <v>250</v>
      </c>
      <c r="E14" s="210" t="s">
        <v>191</v>
      </c>
      <c r="F14" s="210" t="n">
        <v>311</v>
      </c>
    </row>
    <row r="15" customFormat="false" ht="30" hidden="false" customHeight="true" outlineLevel="0" collapsed="false">
      <c r="A15" s="213" t="s">
        <v>199</v>
      </c>
      <c r="B15" s="209" t="s">
        <v>200</v>
      </c>
      <c r="C15" s="210" t="s">
        <v>191</v>
      </c>
      <c r="D15" s="210" t="s">
        <v>191</v>
      </c>
      <c r="E15" s="210" t="s">
        <v>191</v>
      </c>
      <c r="F15" s="210" t="s">
        <v>191</v>
      </c>
    </row>
    <row r="16" customFormat="false" ht="18" hidden="false" customHeight="true" outlineLevel="0" collapsed="false">
      <c r="A16" s="213" t="s">
        <v>201</v>
      </c>
      <c r="B16" s="209" t="s">
        <v>202</v>
      </c>
      <c r="C16" s="210" t="s">
        <v>191</v>
      </c>
      <c r="D16" s="210" t="s">
        <v>191</v>
      </c>
      <c r="E16" s="210" t="s">
        <v>191</v>
      </c>
      <c r="F16" s="210" t="s">
        <v>191</v>
      </c>
    </row>
    <row r="17" customFormat="false" ht="18" hidden="false" customHeight="true" outlineLevel="0" collapsed="false">
      <c r="A17" s="213" t="s">
        <v>203</v>
      </c>
      <c r="B17" s="209" t="s">
        <v>204</v>
      </c>
      <c r="C17" s="210" t="n">
        <v>23</v>
      </c>
      <c r="D17" s="210" t="n">
        <v>5976</v>
      </c>
      <c r="E17" s="210" t="s">
        <v>191</v>
      </c>
      <c r="F17" s="210" t="n">
        <v>3802</v>
      </c>
    </row>
    <row r="18" customFormat="false" ht="18" hidden="false" customHeight="true" outlineLevel="0" collapsed="false">
      <c r="A18" s="213" t="s">
        <v>205</v>
      </c>
      <c r="B18" s="209"/>
      <c r="C18" s="210" t="s">
        <v>191</v>
      </c>
      <c r="D18" s="210" t="s">
        <v>191</v>
      </c>
      <c r="E18" s="210" t="s">
        <v>191</v>
      </c>
      <c r="F18" s="210" t="s">
        <v>191</v>
      </c>
    </row>
    <row r="19" customFormat="false" ht="18" hidden="false" customHeight="true" outlineLevel="0" collapsed="false">
      <c r="A19" s="213" t="s">
        <v>206</v>
      </c>
      <c r="B19" s="209" t="s">
        <v>207</v>
      </c>
      <c r="C19" s="210" t="s">
        <v>191</v>
      </c>
      <c r="D19" s="210" t="s">
        <v>191</v>
      </c>
      <c r="E19" s="210" t="s">
        <v>191</v>
      </c>
      <c r="F19" s="210" t="s">
        <v>191</v>
      </c>
    </row>
    <row r="20" customFormat="false" ht="30" hidden="false" customHeight="true" outlineLevel="0" collapsed="false">
      <c r="A20" s="213" t="s">
        <v>208</v>
      </c>
      <c r="B20" s="209" t="s">
        <v>209</v>
      </c>
      <c r="C20" s="210" t="s">
        <v>191</v>
      </c>
      <c r="D20" s="210" t="s">
        <v>191</v>
      </c>
      <c r="E20" s="210" t="s">
        <v>191</v>
      </c>
      <c r="F20" s="210" t="s">
        <v>191</v>
      </c>
    </row>
    <row r="21" customFormat="false" ht="18" hidden="false" customHeight="true" outlineLevel="0" collapsed="false">
      <c r="A21" s="213" t="s">
        <v>210</v>
      </c>
      <c r="B21" s="209" t="s">
        <v>211</v>
      </c>
      <c r="C21" s="210" t="n">
        <v>1</v>
      </c>
      <c r="D21" s="210" t="n">
        <v>1020</v>
      </c>
      <c r="E21" s="210" t="s">
        <v>191</v>
      </c>
      <c r="F21" s="210" t="n">
        <v>204</v>
      </c>
    </row>
    <row r="22" customFormat="false" ht="18" hidden="false" customHeight="true" outlineLevel="0" collapsed="false">
      <c r="A22" s="213" t="s">
        <v>212</v>
      </c>
      <c r="B22" s="209" t="s">
        <v>213</v>
      </c>
      <c r="C22" s="210" t="s">
        <v>191</v>
      </c>
      <c r="D22" s="210" t="s">
        <v>191</v>
      </c>
      <c r="E22" s="210" t="s">
        <v>191</v>
      </c>
      <c r="F22" s="210" t="s">
        <v>191</v>
      </c>
    </row>
    <row r="23" customFormat="false" ht="18" hidden="false" customHeight="true" outlineLevel="0" collapsed="false">
      <c r="A23" s="213" t="s">
        <v>214</v>
      </c>
      <c r="B23" s="209" t="s">
        <v>215</v>
      </c>
      <c r="C23" s="210" t="n">
        <v>37</v>
      </c>
      <c r="D23" s="210" t="n">
        <v>982</v>
      </c>
      <c r="E23" s="210" t="s">
        <v>191</v>
      </c>
      <c r="F23" s="210" t="n">
        <v>2951</v>
      </c>
    </row>
    <row r="24" customFormat="false" ht="18" hidden="false" customHeight="true" outlineLevel="0" collapsed="false">
      <c r="A24" s="208" t="s">
        <v>216</v>
      </c>
      <c r="C24" s="210" t="s">
        <v>191</v>
      </c>
      <c r="D24" s="210" t="s">
        <v>191</v>
      </c>
      <c r="E24" s="210" t="s">
        <v>191</v>
      </c>
      <c r="F24" s="210" t="s">
        <v>191</v>
      </c>
    </row>
    <row r="25" customFormat="false" ht="30" hidden="false" customHeight="true" outlineLevel="0" collapsed="false">
      <c r="A25" s="213" t="s">
        <v>217</v>
      </c>
      <c r="B25" s="209" t="s">
        <v>218</v>
      </c>
      <c r="C25" s="210" t="n">
        <v>13</v>
      </c>
      <c r="D25" s="210" t="n">
        <v>348</v>
      </c>
      <c r="E25" s="210" t="s">
        <v>191</v>
      </c>
      <c r="F25" s="210" t="n">
        <v>4342</v>
      </c>
    </row>
    <row r="26" customFormat="false" ht="18" hidden="false" customHeight="true" outlineLevel="0" collapsed="false">
      <c r="A26" s="213" t="s">
        <v>219</v>
      </c>
      <c r="B26" s="209" t="s">
        <v>220</v>
      </c>
      <c r="C26" s="210" t="s">
        <v>191</v>
      </c>
      <c r="D26" s="210" t="s">
        <v>191</v>
      </c>
      <c r="E26" s="210" t="s">
        <v>191</v>
      </c>
      <c r="F26" s="210" t="s">
        <v>191</v>
      </c>
    </row>
    <row r="27" customFormat="false" ht="18" hidden="false" customHeight="true" outlineLevel="0" collapsed="false">
      <c r="A27" s="213" t="s">
        <v>221</v>
      </c>
      <c r="B27" s="209" t="s">
        <v>222</v>
      </c>
      <c r="C27" s="210" t="s">
        <v>191</v>
      </c>
      <c r="D27" s="210" t="s">
        <v>191</v>
      </c>
      <c r="E27" s="210" t="s">
        <v>191</v>
      </c>
      <c r="F27" s="210" t="s">
        <v>191</v>
      </c>
    </row>
    <row r="28" customFormat="false" ht="18" hidden="false" customHeight="true" outlineLevel="0" collapsed="false">
      <c r="A28" s="213" t="s">
        <v>223</v>
      </c>
      <c r="B28" s="209" t="s">
        <v>224</v>
      </c>
      <c r="C28" s="210" t="s">
        <v>191</v>
      </c>
      <c r="D28" s="210" t="s">
        <v>191</v>
      </c>
      <c r="E28" s="210" t="s">
        <v>191</v>
      </c>
      <c r="F28" s="210" t="s">
        <v>191</v>
      </c>
    </row>
    <row r="29" customFormat="false" ht="18" hidden="false" customHeight="true" outlineLevel="0" collapsed="false">
      <c r="A29" s="213" t="s">
        <v>225</v>
      </c>
      <c r="B29" s="209" t="s">
        <v>226</v>
      </c>
      <c r="C29" s="210" t="s">
        <v>191</v>
      </c>
      <c r="D29" s="210" t="s">
        <v>191</v>
      </c>
      <c r="E29" s="210" t="s">
        <v>191</v>
      </c>
      <c r="F29" s="210" t="s">
        <v>191</v>
      </c>
    </row>
    <row r="30" customFormat="false" ht="30" hidden="false" customHeight="true" outlineLevel="0" collapsed="false">
      <c r="A30" s="213" t="s">
        <v>227</v>
      </c>
      <c r="B30" s="209" t="s">
        <v>228</v>
      </c>
      <c r="C30" s="210" t="s">
        <v>191</v>
      </c>
      <c r="D30" s="210" t="s">
        <v>191</v>
      </c>
      <c r="E30" s="210" t="s">
        <v>191</v>
      </c>
      <c r="F30" s="210" t="s">
        <v>191</v>
      </c>
    </row>
    <row r="31" customFormat="false" ht="18" hidden="false" customHeight="true" outlineLevel="0" collapsed="false">
      <c r="A31" s="208" t="s">
        <v>229</v>
      </c>
      <c r="C31" s="210" t="s">
        <v>191</v>
      </c>
      <c r="D31" s="210" t="s">
        <v>191</v>
      </c>
      <c r="E31" s="210" t="s">
        <v>191</v>
      </c>
      <c r="F31" s="210" t="s">
        <v>191</v>
      </c>
    </row>
    <row r="32" customFormat="false" ht="18" hidden="false" customHeight="true" outlineLevel="0" collapsed="false">
      <c r="A32" s="208" t="s">
        <v>230</v>
      </c>
      <c r="B32" s="2" t="s">
        <v>231</v>
      </c>
      <c r="C32" s="210" t="s">
        <v>191</v>
      </c>
      <c r="D32" s="210" t="s">
        <v>191</v>
      </c>
      <c r="E32" s="210" t="s">
        <v>191</v>
      </c>
      <c r="F32" s="210" t="s">
        <v>191</v>
      </c>
    </row>
    <row r="33" customFormat="false" ht="18" hidden="false" customHeight="true" outlineLevel="0" collapsed="false">
      <c r="A33" s="213" t="s">
        <v>232</v>
      </c>
      <c r="B33" s="209" t="s">
        <v>233</v>
      </c>
      <c r="C33" s="210" t="s">
        <v>191</v>
      </c>
      <c r="D33" s="210" t="s">
        <v>191</v>
      </c>
      <c r="E33" s="210" t="s">
        <v>191</v>
      </c>
      <c r="F33" s="210" t="s">
        <v>191</v>
      </c>
      <c r="G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  <c r="AA33" s="171"/>
      <c r="AB33" s="171"/>
      <c r="AC33" s="171"/>
      <c r="AD33" s="171"/>
      <c r="AE33" s="171"/>
      <c r="AF33" s="171"/>
      <c r="AG33" s="171"/>
      <c r="AH33" s="171"/>
      <c r="AI33" s="171"/>
      <c r="AJ33" s="171"/>
      <c r="AK33" s="171"/>
      <c r="AL33" s="171"/>
      <c r="AM33" s="171"/>
      <c r="AN33" s="171"/>
      <c r="AO33" s="171"/>
      <c r="AP33" s="171"/>
      <c r="AQ33" s="171"/>
      <c r="AR33" s="171"/>
      <c r="AS33" s="171"/>
      <c r="AT33" s="171"/>
      <c r="AU33" s="171"/>
      <c r="AV33" s="171"/>
      <c r="AW33" s="171"/>
      <c r="AX33" s="171"/>
      <c r="AY33" s="171"/>
      <c r="AZ33" s="171"/>
      <c r="BA33" s="171"/>
      <c r="BB33" s="171"/>
      <c r="BC33" s="171"/>
      <c r="BD33" s="171"/>
      <c r="BE33" s="171"/>
      <c r="BF33" s="171"/>
      <c r="BG33" s="171"/>
      <c r="BH33" s="171"/>
      <c r="BI33" s="171"/>
      <c r="BJ33" s="171"/>
      <c r="BK33" s="171"/>
      <c r="BL33" s="171"/>
      <c r="BM33" s="171"/>
      <c r="BN33" s="171"/>
      <c r="BO33" s="171"/>
      <c r="BP33" s="171"/>
      <c r="BQ33" s="171"/>
      <c r="BR33" s="171"/>
      <c r="BS33" s="171"/>
      <c r="BT33" s="171"/>
      <c r="BU33" s="171"/>
      <c r="BV33" s="171"/>
      <c r="BW33" s="171"/>
      <c r="BX33" s="171"/>
      <c r="BY33" s="171"/>
      <c r="BZ33" s="171"/>
      <c r="CA33" s="171"/>
      <c r="CB33" s="171"/>
      <c r="CC33" s="171"/>
      <c r="CD33" s="171"/>
      <c r="CE33" s="171"/>
      <c r="CF33" s="171"/>
      <c r="CG33" s="171"/>
      <c r="CH33" s="171"/>
      <c r="CI33" s="171"/>
      <c r="CJ33" s="171"/>
      <c r="CK33" s="171"/>
      <c r="CL33" s="171"/>
      <c r="CM33" s="171"/>
      <c r="CN33" s="171"/>
      <c r="CO33" s="171"/>
      <c r="CP33" s="171"/>
      <c r="CQ33" s="171"/>
      <c r="CR33" s="171"/>
      <c r="CS33" s="171"/>
      <c r="CT33" s="171"/>
      <c r="CU33" s="171"/>
      <c r="CV33" s="171"/>
      <c r="CW33" s="171"/>
      <c r="CX33" s="171"/>
      <c r="CY33" s="171"/>
      <c r="CZ33" s="171"/>
      <c r="DA33" s="171"/>
      <c r="DB33" s="171"/>
      <c r="DC33" s="171"/>
      <c r="DD33" s="171"/>
      <c r="DE33" s="171"/>
      <c r="DF33" s="171"/>
      <c r="DG33" s="171"/>
      <c r="DH33" s="171"/>
      <c r="DI33" s="171"/>
      <c r="DJ33" s="171"/>
      <c r="DK33" s="171"/>
      <c r="DL33" s="171"/>
      <c r="DM33" s="171"/>
      <c r="DN33" s="171"/>
      <c r="DO33" s="171"/>
      <c r="DP33" s="171"/>
      <c r="DQ33" s="171"/>
      <c r="DR33" s="171"/>
      <c r="DS33" s="171"/>
      <c r="DT33" s="171"/>
      <c r="DU33" s="171"/>
      <c r="DV33" s="171"/>
      <c r="DW33" s="171"/>
      <c r="DX33" s="171"/>
      <c r="DY33" s="171"/>
      <c r="DZ33" s="171"/>
      <c r="EA33" s="171"/>
      <c r="EB33" s="171"/>
      <c r="EC33" s="171"/>
      <c r="ED33" s="171"/>
      <c r="EE33" s="171"/>
      <c r="EF33" s="171"/>
      <c r="EG33" s="171"/>
      <c r="EH33" s="171"/>
      <c r="EI33" s="171"/>
      <c r="EJ33" s="171"/>
      <c r="EK33" s="171"/>
      <c r="EL33" s="171"/>
      <c r="EM33" s="171"/>
      <c r="EN33" s="171"/>
      <c r="EO33" s="171"/>
      <c r="EP33" s="171"/>
      <c r="EQ33" s="171"/>
      <c r="ER33" s="171"/>
      <c r="ES33" s="171"/>
      <c r="ET33" s="171"/>
      <c r="EU33" s="171"/>
      <c r="EV33" s="171"/>
      <c r="EW33" s="171"/>
      <c r="EX33" s="171"/>
      <c r="EY33" s="171"/>
      <c r="EZ33" s="171"/>
      <c r="FA33" s="171"/>
      <c r="FB33" s="171"/>
      <c r="FC33" s="171"/>
      <c r="FD33" s="171"/>
      <c r="FE33" s="171"/>
      <c r="FF33" s="171"/>
      <c r="FG33" s="171"/>
      <c r="FH33" s="171"/>
      <c r="FI33" s="171"/>
      <c r="FJ33" s="171"/>
      <c r="FK33" s="171"/>
      <c r="FL33" s="171"/>
      <c r="FM33" s="171"/>
      <c r="FN33" s="171"/>
      <c r="FO33" s="171"/>
      <c r="FP33" s="171"/>
      <c r="FQ33" s="171"/>
      <c r="FR33" s="171"/>
      <c r="FS33" s="171"/>
      <c r="FT33" s="171"/>
      <c r="FU33" s="171"/>
      <c r="FV33" s="171"/>
      <c r="FW33" s="171"/>
      <c r="FX33" s="171"/>
      <c r="FY33" s="171"/>
      <c r="FZ33" s="171"/>
      <c r="GA33" s="171"/>
      <c r="GB33" s="171"/>
      <c r="GC33" s="171"/>
      <c r="GD33" s="171"/>
      <c r="GE33" s="171"/>
      <c r="GF33" s="171"/>
      <c r="GG33" s="171"/>
      <c r="GH33" s="171"/>
      <c r="GI33" s="171"/>
      <c r="GJ33" s="171"/>
      <c r="GK33" s="171"/>
      <c r="GL33" s="171"/>
      <c r="GM33" s="171"/>
      <c r="GN33" s="171"/>
      <c r="GO33" s="171"/>
      <c r="GP33" s="171"/>
      <c r="GQ33" s="171"/>
      <c r="GR33" s="171"/>
      <c r="GS33" s="171"/>
      <c r="GT33" s="171"/>
      <c r="GU33" s="171"/>
      <c r="GV33" s="171"/>
      <c r="GW33" s="171"/>
      <c r="GX33" s="171"/>
      <c r="GY33" s="171"/>
      <c r="GZ33" s="171"/>
      <c r="HA33" s="171"/>
      <c r="HB33" s="171"/>
      <c r="HC33" s="171"/>
      <c r="HD33" s="171"/>
      <c r="HE33" s="171"/>
      <c r="HF33" s="171"/>
      <c r="HG33" s="171"/>
      <c r="HH33" s="171"/>
      <c r="HI33" s="171"/>
      <c r="HJ33" s="171"/>
      <c r="HK33" s="171"/>
      <c r="HL33" s="171"/>
      <c r="HM33" s="171"/>
      <c r="HN33" s="171"/>
      <c r="HO33" s="171"/>
      <c r="HP33" s="171"/>
      <c r="HQ33" s="171"/>
      <c r="HR33" s="171"/>
      <c r="HS33" s="171"/>
      <c r="HT33" s="171"/>
      <c r="HU33" s="171"/>
      <c r="HV33" s="171"/>
      <c r="HW33" s="171"/>
      <c r="HX33" s="171"/>
      <c r="HY33" s="171"/>
      <c r="HZ33" s="171"/>
      <c r="IA33" s="171"/>
      <c r="IB33" s="171"/>
      <c r="IC33" s="171"/>
      <c r="ID33" s="171"/>
      <c r="IE33" s="171"/>
      <c r="IF33" s="171"/>
      <c r="IG33" s="171"/>
      <c r="IH33" s="171"/>
      <c r="II33" s="171"/>
      <c r="IJ33" s="171"/>
      <c r="IK33" s="171"/>
      <c r="IL33" s="171"/>
      <c r="IM33" s="171"/>
      <c r="IN33" s="171"/>
      <c r="IO33" s="171"/>
      <c r="IP33" s="171"/>
      <c r="IQ33" s="171"/>
      <c r="IR33" s="171"/>
      <c r="IS33" s="171"/>
      <c r="IT33" s="171"/>
      <c r="IU33" s="171"/>
      <c r="IV33" s="171"/>
      <c r="IW33" s="171"/>
    </row>
    <row r="34" customFormat="false" ht="18" hidden="false" customHeight="true" outlineLevel="0" collapsed="false">
      <c r="A34" s="215" t="s">
        <v>234</v>
      </c>
      <c r="B34" s="216" t="s">
        <v>235</v>
      </c>
      <c r="C34" s="217" t="s">
        <v>191</v>
      </c>
      <c r="D34" s="217" t="s">
        <v>191</v>
      </c>
      <c r="E34" s="217" t="s">
        <v>191</v>
      </c>
      <c r="F34" s="217" t="s">
        <v>191</v>
      </c>
      <c r="G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  <c r="AA34" s="171"/>
      <c r="AB34" s="171"/>
      <c r="AC34" s="171"/>
      <c r="AD34" s="171"/>
      <c r="AE34" s="171"/>
      <c r="AF34" s="171"/>
      <c r="AG34" s="171"/>
      <c r="AH34" s="171"/>
      <c r="AI34" s="171"/>
      <c r="AJ34" s="171"/>
      <c r="AK34" s="171"/>
      <c r="AL34" s="171"/>
      <c r="AM34" s="171"/>
      <c r="AN34" s="171"/>
      <c r="AO34" s="171"/>
      <c r="AP34" s="171"/>
      <c r="AQ34" s="171"/>
      <c r="AR34" s="171"/>
      <c r="AS34" s="171"/>
      <c r="AT34" s="171"/>
      <c r="AU34" s="171"/>
      <c r="AV34" s="171"/>
      <c r="AW34" s="171"/>
      <c r="AX34" s="171"/>
      <c r="AY34" s="171"/>
      <c r="AZ34" s="171"/>
      <c r="BA34" s="171"/>
      <c r="BB34" s="171"/>
      <c r="BC34" s="171"/>
      <c r="BD34" s="171"/>
      <c r="BE34" s="171"/>
      <c r="BF34" s="171"/>
      <c r="BG34" s="171"/>
      <c r="BH34" s="171"/>
      <c r="BI34" s="171"/>
      <c r="BJ34" s="171"/>
      <c r="BK34" s="171"/>
      <c r="BL34" s="171"/>
      <c r="BM34" s="171"/>
      <c r="BN34" s="171"/>
      <c r="BO34" s="171"/>
      <c r="BP34" s="171"/>
      <c r="BQ34" s="171"/>
      <c r="BR34" s="171"/>
      <c r="BS34" s="171"/>
      <c r="BT34" s="171"/>
      <c r="BU34" s="171"/>
      <c r="BV34" s="171"/>
      <c r="BW34" s="171"/>
      <c r="BX34" s="171"/>
      <c r="BY34" s="171"/>
      <c r="BZ34" s="171"/>
      <c r="CA34" s="171"/>
      <c r="CB34" s="171"/>
      <c r="CC34" s="171"/>
      <c r="CD34" s="171"/>
      <c r="CE34" s="171"/>
      <c r="CF34" s="171"/>
      <c r="CG34" s="171"/>
      <c r="CH34" s="171"/>
      <c r="CI34" s="171"/>
      <c r="CJ34" s="171"/>
      <c r="CK34" s="171"/>
      <c r="CL34" s="171"/>
      <c r="CM34" s="171"/>
      <c r="CN34" s="171"/>
      <c r="CO34" s="171"/>
      <c r="CP34" s="171"/>
      <c r="CQ34" s="171"/>
      <c r="CR34" s="171"/>
      <c r="CS34" s="171"/>
      <c r="CT34" s="171"/>
      <c r="CU34" s="171"/>
      <c r="CV34" s="171"/>
      <c r="CW34" s="171"/>
      <c r="CX34" s="171"/>
      <c r="CY34" s="171"/>
      <c r="CZ34" s="171"/>
      <c r="DA34" s="171"/>
      <c r="DB34" s="171"/>
      <c r="DC34" s="171"/>
      <c r="DD34" s="171"/>
      <c r="DE34" s="171"/>
      <c r="DF34" s="171"/>
      <c r="DG34" s="171"/>
      <c r="DH34" s="171"/>
      <c r="DI34" s="171"/>
      <c r="DJ34" s="171"/>
      <c r="DK34" s="171"/>
      <c r="DL34" s="171"/>
      <c r="DM34" s="171"/>
      <c r="DN34" s="171"/>
      <c r="DO34" s="171"/>
      <c r="DP34" s="171"/>
      <c r="DQ34" s="171"/>
      <c r="DR34" s="171"/>
      <c r="DS34" s="171"/>
      <c r="DT34" s="171"/>
      <c r="DU34" s="171"/>
      <c r="DV34" s="171"/>
      <c r="DW34" s="171"/>
      <c r="DX34" s="171"/>
      <c r="DY34" s="171"/>
      <c r="DZ34" s="171"/>
      <c r="EA34" s="171"/>
      <c r="EB34" s="171"/>
      <c r="EC34" s="171"/>
      <c r="ED34" s="171"/>
      <c r="EE34" s="171"/>
      <c r="EF34" s="171"/>
      <c r="EG34" s="171"/>
      <c r="EH34" s="171"/>
      <c r="EI34" s="171"/>
      <c r="EJ34" s="171"/>
      <c r="EK34" s="171"/>
      <c r="EL34" s="171"/>
      <c r="EM34" s="171"/>
      <c r="EN34" s="171"/>
      <c r="EO34" s="171"/>
      <c r="EP34" s="171"/>
      <c r="EQ34" s="171"/>
      <c r="ER34" s="171"/>
      <c r="ES34" s="171"/>
      <c r="ET34" s="171"/>
      <c r="EU34" s="171"/>
      <c r="EV34" s="171"/>
      <c r="EW34" s="171"/>
      <c r="EX34" s="171"/>
      <c r="EY34" s="171"/>
      <c r="EZ34" s="171"/>
      <c r="FA34" s="171"/>
      <c r="FB34" s="171"/>
      <c r="FC34" s="171"/>
      <c r="FD34" s="171"/>
      <c r="FE34" s="171"/>
      <c r="FF34" s="171"/>
      <c r="FG34" s="171"/>
      <c r="FH34" s="171"/>
      <c r="FI34" s="171"/>
      <c r="FJ34" s="171"/>
      <c r="FK34" s="171"/>
      <c r="FL34" s="171"/>
      <c r="FM34" s="171"/>
      <c r="FN34" s="171"/>
      <c r="FO34" s="171"/>
      <c r="FP34" s="171"/>
      <c r="FQ34" s="171"/>
      <c r="FR34" s="171"/>
      <c r="FS34" s="171"/>
      <c r="FT34" s="171"/>
      <c r="FU34" s="171"/>
      <c r="FV34" s="171"/>
      <c r="FW34" s="171"/>
      <c r="FX34" s="171"/>
      <c r="FY34" s="171"/>
      <c r="FZ34" s="171"/>
      <c r="GA34" s="171"/>
      <c r="GB34" s="171"/>
      <c r="GC34" s="171"/>
      <c r="GD34" s="171"/>
      <c r="GE34" s="171"/>
      <c r="GF34" s="171"/>
      <c r="GG34" s="171"/>
      <c r="GH34" s="171"/>
      <c r="GI34" s="171"/>
      <c r="GJ34" s="171"/>
      <c r="GK34" s="171"/>
      <c r="GL34" s="171"/>
      <c r="GM34" s="171"/>
      <c r="GN34" s="171"/>
      <c r="GO34" s="171"/>
      <c r="GP34" s="171"/>
      <c r="GQ34" s="171"/>
      <c r="GR34" s="171"/>
      <c r="GS34" s="171"/>
      <c r="GT34" s="171"/>
      <c r="GU34" s="171"/>
      <c r="GV34" s="171"/>
      <c r="GW34" s="171"/>
      <c r="GX34" s="171"/>
      <c r="GY34" s="171"/>
      <c r="GZ34" s="171"/>
      <c r="HA34" s="171"/>
      <c r="HB34" s="171"/>
      <c r="HC34" s="171"/>
      <c r="HD34" s="171"/>
      <c r="HE34" s="171"/>
      <c r="HF34" s="171"/>
      <c r="HG34" s="171"/>
      <c r="HH34" s="171"/>
      <c r="HI34" s="171"/>
      <c r="HJ34" s="171"/>
      <c r="HK34" s="171"/>
      <c r="HL34" s="171"/>
      <c r="HM34" s="171"/>
      <c r="HN34" s="171"/>
      <c r="HO34" s="171"/>
      <c r="HP34" s="171"/>
      <c r="HQ34" s="171"/>
      <c r="HR34" s="171"/>
      <c r="HS34" s="171"/>
      <c r="HT34" s="171"/>
      <c r="HU34" s="171"/>
      <c r="HV34" s="171"/>
      <c r="HW34" s="171"/>
      <c r="HX34" s="171"/>
      <c r="HY34" s="171"/>
      <c r="HZ34" s="171"/>
      <c r="IA34" s="171"/>
      <c r="IB34" s="171"/>
      <c r="IC34" s="171"/>
      <c r="ID34" s="171"/>
      <c r="IE34" s="171"/>
      <c r="IF34" s="171"/>
      <c r="IG34" s="171"/>
      <c r="IH34" s="171"/>
      <c r="II34" s="171"/>
      <c r="IJ34" s="171"/>
      <c r="IK34" s="171"/>
      <c r="IL34" s="171"/>
      <c r="IM34" s="171"/>
      <c r="IN34" s="171"/>
      <c r="IO34" s="171"/>
      <c r="IP34" s="171"/>
      <c r="IQ34" s="171"/>
      <c r="IR34" s="171"/>
      <c r="IS34" s="171"/>
      <c r="IT34" s="171"/>
      <c r="IU34" s="171"/>
      <c r="IV34" s="171"/>
      <c r="IW34" s="171"/>
    </row>
    <row r="35" customFormat="false" ht="30" hidden="false" customHeight="true" outlineLevel="0" collapsed="false">
      <c r="A35" s="218" t="s">
        <v>236</v>
      </c>
      <c r="B35" s="219" t="s">
        <v>237</v>
      </c>
      <c r="C35" s="205" t="s">
        <v>191</v>
      </c>
      <c r="D35" s="205" t="s">
        <v>191</v>
      </c>
      <c r="E35" s="205" t="s">
        <v>191</v>
      </c>
      <c r="F35" s="205" t="s">
        <v>191</v>
      </c>
    </row>
    <row r="36" customFormat="false" ht="18" hidden="false" customHeight="true" outlineLevel="0" collapsed="false">
      <c r="A36" s="208" t="s">
        <v>238</v>
      </c>
      <c r="B36" s="171" t="s">
        <v>239</v>
      </c>
      <c r="C36" s="211" t="n">
        <v>25</v>
      </c>
      <c r="D36" s="211" t="n">
        <v>896</v>
      </c>
      <c r="E36" s="211" t="s">
        <v>191</v>
      </c>
      <c r="F36" s="210" t="n">
        <v>4822</v>
      </c>
      <c r="G36" s="208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1"/>
      <c r="AB36" s="171"/>
      <c r="AC36" s="171"/>
      <c r="AD36" s="171"/>
      <c r="AE36" s="171"/>
      <c r="AF36" s="171"/>
      <c r="AG36" s="171"/>
      <c r="AH36" s="171"/>
      <c r="AI36" s="171"/>
      <c r="AJ36" s="171"/>
      <c r="AK36" s="171"/>
      <c r="AL36" s="171"/>
      <c r="AM36" s="171"/>
      <c r="AN36" s="171"/>
      <c r="AO36" s="171"/>
      <c r="AP36" s="171"/>
      <c r="AQ36" s="171"/>
      <c r="AR36" s="171"/>
      <c r="AS36" s="171"/>
      <c r="AT36" s="171"/>
      <c r="AU36" s="171"/>
      <c r="AV36" s="171"/>
      <c r="AW36" s="171"/>
      <c r="AX36" s="171"/>
      <c r="AY36" s="171"/>
      <c r="AZ36" s="171"/>
      <c r="BA36" s="171"/>
      <c r="BB36" s="171"/>
      <c r="BC36" s="171"/>
      <c r="BD36" s="171"/>
      <c r="BE36" s="171"/>
      <c r="BF36" s="171"/>
      <c r="BG36" s="171"/>
      <c r="BH36" s="171"/>
      <c r="BI36" s="171"/>
      <c r="BJ36" s="171"/>
      <c r="BK36" s="171"/>
      <c r="BL36" s="171"/>
      <c r="BM36" s="171"/>
      <c r="BN36" s="171"/>
      <c r="BO36" s="171"/>
      <c r="BP36" s="171"/>
      <c r="BQ36" s="171"/>
      <c r="BR36" s="171"/>
      <c r="BS36" s="171"/>
      <c r="BT36" s="171"/>
      <c r="BU36" s="171"/>
      <c r="BV36" s="171"/>
      <c r="BW36" s="171"/>
      <c r="BX36" s="171"/>
      <c r="BY36" s="171"/>
      <c r="BZ36" s="171"/>
      <c r="CA36" s="171"/>
      <c r="CB36" s="171"/>
      <c r="CC36" s="171"/>
      <c r="CD36" s="171"/>
      <c r="CE36" s="171"/>
      <c r="CF36" s="171"/>
      <c r="CG36" s="171"/>
      <c r="CH36" s="171"/>
      <c r="CI36" s="171"/>
      <c r="CJ36" s="171"/>
      <c r="CK36" s="171"/>
      <c r="CL36" s="171"/>
      <c r="CM36" s="171"/>
      <c r="CN36" s="171"/>
      <c r="CO36" s="171"/>
      <c r="CP36" s="171"/>
      <c r="CQ36" s="171"/>
      <c r="CR36" s="171"/>
      <c r="CS36" s="171"/>
      <c r="CT36" s="171"/>
      <c r="CU36" s="171"/>
      <c r="CV36" s="171"/>
      <c r="CW36" s="171"/>
      <c r="CX36" s="171"/>
      <c r="CY36" s="171"/>
      <c r="CZ36" s="171"/>
      <c r="DA36" s="171"/>
      <c r="DB36" s="171"/>
      <c r="DC36" s="171"/>
      <c r="DD36" s="171"/>
      <c r="DE36" s="171"/>
      <c r="DF36" s="171"/>
      <c r="DG36" s="171"/>
      <c r="DH36" s="171"/>
      <c r="DI36" s="171"/>
      <c r="DJ36" s="171"/>
      <c r="DK36" s="171"/>
      <c r="DL36" s="171"/>
      <c r="DM36" s="171"/>
      <c r="DN36" s="171"/>
      <c r="DO36" s="171"/>
      <c r="DP36" s="171"/>
      <c r="DQ36" s="171"/>
      <c r="DR36" s="171"/>
      <c r="DS36" s="171"/>
      <c r="DT36" s="171"/>
      <c r="DU36" s="171"/>
      <c r="DV36" s="171"/>
      <c r="DW36" s="171"/>
      <c r="DX36" s="171"/>
      <c r="DY36" s="171"/>
      <c r="DZ36" s="171"/>
      <c r="EA36" s="171"/>
      <c r="EB36" s="171"/>
      <c r="EC36" s="171"/>
      <c r="ED36" s="171"/>
      <c r="EE36" s="171"/>
      <c r="EF36" s="171"/>
      <c r="EG36" s="171"/>
      <c r="EH36" s="171"/>
      <c r="EI36" s="171"/>
      <c r="EJ36" s="171"/>
      <c r="EK36" s="171"/>
      <c r="EL36" s="171"/>
      <c r="EM36" s="171"/>
      <c r="EN36" s="171"/>
      <c r="EO36" s="171"/>
      <c r="EP36" s="171"/>
      <c r="EQ36" s="171"/>
      <c r="ER36" s="171"/>
      <c r="ES36" s="171"/>
      <c r="ET36" s="171"/>
      <c r="EU36" s="171"/>
      <c r="EV36" s="171"/>
      <c r="EW36" s="171"/>
      <c r="EX36" s="171"/>
      <c r="EY36" s="171"/>
      <c r="EZ36" s="171"/>
      <c r="FA36" s="171"/>
      <c r="FB36" s="171"/>
      <c r="FC36" s="171"/>
      <c r="FD36" s="171"/>
      <c r="FE36" s="171"/>
      <c r="FF36" s="171"/>
      <c r="FG36" s="171"/>
      <c r="FH36" s="171"/>
      <c r="FI36" s="171"/>
      <c r="FJ36" s="171"/>
      <c r="FK36" s="171"/>
      <c r="FL36" s="171"/>
      <c r="FM36" s="171"/>
      <c r="FN36" s="171"/>
      <c r="FO36" s="171"/>
      <c r="FP36" s="171"/>
      <c r="FQ36" s="171"/>
      <c r="FR36" s="171"/>
      <c r="FS36" s="171"/>
      <c r="FT36" s="171"/>
      <c r="FU36" s="171"/>
      <c r="FV36" s="171"/>
      <c r="FW36" s="171"/>
      <c r="FX36" s="171"/>
      <c r="FY36" s="171"/>
      <c r="FZ36" s="171"/>
      <c r="GA36" s="171"/>
      <c r="GB36" s="171"/>
      <c r="GC36" s="171"/>
      <c r="GD36" s="171"/>
      <c r="GE36" s="171"/>
      <c r="GF36" s="171"/>
      <c r="GG36" s="171"/>
      <c r="GH36" s="171"/>
      <c r="GI36" s="171"/>
      <c r="GJ36" s="171"/>
      <c r="GK36" s="171"/>
      <c r="GL36" s="171"/>
      <c r="GM36" s="171"/>
      <c r="GN36" s="171"/>
      <c r="GO36" s="171"/>
      <c r="GP36" s="171"/>
      <c r="GQ36" s="171"/>
      <c r="GR36" s="171"/>
      <c r="GS36" s="171"/>
      <c r="GT36" s="171"/>
      <c r="GU36" s="171"/>
      <c r="GV36" s="171"/>
      <c r="GW36" s="171"/>
      <c r="GX36" s="171"/>
      <c r="GY36" s="171"/>
      <c r="GZ36" s="171"/>
      <c r="HA36" s="171"/>
      <c r="HB36" s="171"/>
      <c r="HC36" s="171"/>
      <c r="HD36" s="171"/>
      <c r="HE36" s="171"/>
      <c r="HF36" s="171"/>
      <c r="HG36" s="171"/>
      <c r="HH36" s="171"/>
      <c r="HI36" s="171"/>
      <c r="HJ36" s="171"/>
      <c r="HK36" s="171"/>
      <c r="HL36" s="171"/>
      <c r="HM36" s="171"/>
      <c r="HN36" s="171"/>
      <c r="HO36" s="171"/>
      <c r="HP36" s="171"/>
      <c r="HQ36" s="171"/>
      <c r="HR36" s="171"/>
      <c r="HS36" s="171"/>
      <c r="HT36" s="171"/>
      <c r="HU36" s="171"/>
      <c r="HV36" s="171"/>
      <c r="HW36" s="171"/>
      <c r="HX36" s="171"/>
      <c r="HY36" s="171"/>
      <c r="HZ36" s="171"/>
      <c r="IA36" s="171"/>
      <c r="IB36" s="171"/>
      <c r="IC36" s="171"/>
      <c r="ID36" s="171"/>
      <c r="IE36" s="171"/>
      <c r="IF36" s="171"/>
      <c r="IG36" s="171"/>
      <c r="IH36" s="171"/>
      <c r="II36" s="171"/>
      <c r="IJ36" s="171"/>
      <c r="IK36" s="171"/>
      <c r="IL36" s="171"/>
      <c r="IM36" s="171"/>
      <c r="IN36" s="171"/>
      <c r="IO36" s="171"/>
      <c r="IP36" s="171"/>
      <c r="IQ36" s="171"/>
      <c r="IR36" s="171"/>
      <c r="IS36" s="171"/>
      <c r="IT36" s="171"/>
      <c r="IU36" s="171"/>
      <c r="IV36" s="171"/>
      <c r="IW36" s="171"/>
    </row>
    <row r="37" customFormat="false" ht="18" hidden="false" customHeight="true" outlineLevel="0" collapsed="false">
      <c r="A37" s="213" t="s">
        <v>240</v>
      </c>
      <c r="B37" s="209" t="s">
        <v>241</v>
      </c>
      <c r="C37" s="212" t="s">
        <v>191</v>
      </c>
      <c r="D37" s="212" t="s">
        <v>191</v>
      </c>
      <c r="E37" s="212" t="s">
        <v>191</v>
      </c>
      <c r="F37" s="212" t="s">
        <v>191</v>
      </c>
    </row>
    <row r="38" customFormat="false" ht="18" hidden="false" customHeight="true" outlineLevel="0" collapsed="false">
      <c r="A38" s="213" t="s">
        <v>242</v>
      </c>
      <c r="B38" s="209" t="s">
        <v>243</v>
      </c>
      <c r="C38" s="210" t="s">
        <v>191</v>
      </c>
      <c r="D38" s="210" t="s">
        <v>191</v>
      </c>
      <c r="E38" s="210" t="s">
        <v>191</v>
      </c>
      <c r="F38" s="210" t="s">
        <v>191</v>
      </c>
      <c r="G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  <c r="AA38" s="171"/>
      <c r="AB38" s="171"/>
      <c r="AC38" s="171"/>
      <c r="AD38" s="171"/>
      <c r="AE38" s="171"/>
      <c r="AF38" s="171"/>
      <c r="AG38" s="171"/>
      <c r="AH38" s="171"/>
      <c r="AI38" s="171"/>
      <c r="AJ38" s="171"/>
      <c r="AK38" s="171"/>
      <c r="AL38" s="171"/>
      <c r="AM38" s="171"/>
      <c r="AN38" s="171"/>
      <c r="AO38" s="171"/>
      <c r="AP38" s="171"/>
      <c r="AQ38" s="171"/>
      <c r="AR38" s="171"/>
      <c r="AS38" s="171"/>
      <c r="AT38" s="171"/>
      <c r="AU38" s="171"/>
      <c r="AV38" s="171"/>
      <c r="AW38" s="171"/>
      <c r="AX38" s="171"/>
      <c r="AY38" s="171"/>
      <c r="AZ38" s="171"/>
      <c r="BA38" s="171"/>
      <c r="BB38" s="171"/>
      <c r="BC38" s="171"/>
      <c r="BD38" s="171"/>
      <c r="BE38" s="171"/>
      <c r="BF38" s="171"/>
      <c r="BG38" s="171"/>
      <c r="BH38" s="171"/>
      <c r="BI38" s="171"/>
      <c r="BJ38" s="171"/>
      <c r="BK38" s="171"/>
      <c r="BL38" s="171"/>
      <c r="BM38" s="171"/>
      <c r="BN38" s="171"/>
      <c r="BO38" s="171"/>
      <c r="BP38" s="171"/>
      <c r="BQ38" s="171"/>
      <c r="BR38" s="171"/>
      <c r="BS38" s="171"/>
      <c r="BT38" s="171"/>
      <c r="BU38" s="171"/>
      <c r="BV38" s="171"/>
      <c r="BW38" s="171"/>
      <c r="BX38" s="171"/>
      <c r="BY38" s="171"/>
      <c r="BZ38" s="171"/>
      <c r="CA38" s="171"/>
      <c r="CB38" s="171"/>
      <c r="CC38" s="171"/>
      <c r="CD38" s="171"/>
      <c r="CE38" s="171"/>
      <c r="CF38" s="171"/>
      <c r="CG38" s="171"/>
      <c r="CH38" s="171"/>
      <c r="CI38" s="171"/>
      <c r="CJ38" s="171"/>
      <c r="CK38" s="171"/>
      <c r="CL38" s="171"/>
      <c r="CM38" s="171"/>
      <c r="CN38" s="171"/>
      <c r="CO38" s="171"/>
      <c r="CP38" s="171"/>
      <c r="CQ38" s="171"/>
      <c r="CR38" s="171"/>
      <c r="CS38" s="171"/>
      <c r="CT38" s="171"/>
      <c r="CU38" s="171"/>
      <c r="CV38" s="171"/>
      <c r="CW38" s="171"/>
      <c r="CX38" s="171"/>
      <c r="CY38" s="171"/>
      <c r="CZ38" s="171"/>
      <c r="DA38" s="171"/>
      <c r="DB38" s="171"/>
      <c r="DC38" s="171"/>
      <c r="DD38" s="171"/>
      <c r="DE38" s="171"/>
      <c r="DF38" s="171"/>
      <c r="DG38" s="171"/>
      <c r="DH38" s="171"/>
      <c r="DI38" s="171"/>
      <c r="DJ38" s="171"/>
      <c r="DK38" s="171"/>
      <c r="DL38" s="171"/>
      <c r="DM38" s="171"/>
      <c r="DN38" s="171"/>
      <c r="DO38" s="171"/>
      <c r="DP38" s="171"/>
      <c r="DQ38" s="171"/>
      <c r="DR38" s="171"/>
      <c r="DS38" s="171"/>
      <c r="DT38" s="171"/>
      <c r="DU38" s="171"/>
      <c r="DV38" s="171"/>
      <c r="DW38" s="171"/>
      <c r="DX38" s="171"/>
      <c r="DY38" s="171"/>
      <c r="DZ38" s="171"/>
      <c r="EA38" s="171"/>
      <c r="EB38" s="171"/>
      <c r="EC38" s="171"/>
      <c r="ED38" s="171"/>
      <c r="EE38" s="171"/>
      <c r="EF38" s="171"/>
      <c r="EG38" s="171"/>
      <c r="EH38" s="171"/>
      <c r="EI38" s="171"/>
      <c r="EJ38" s="171"/>
      <c r="EK38" s="171"/>
      <c r="EL38" s="171"/>
      <c r="EM38" s="171"/>
      <c r="EN38" s="171"/>
      <c r="EO38" s="171"/>
      <c r="EP38" s="171"/>
      <c r="EQ38" s="171"/>
      <c r="ER38" s="171"/>
      <c r="ES38" s="171"/>
      <c r="ET38" s="171"/>
      <c r="EU38" s="171"/>
      <c r="EV38" s="171"/>
      <c r="EW38" s="171"/>
      <c r="EX38" s="171"/>
      <c r="EY38" s="171"/>
      <c r="EZ38" s="171"/>
      <c r="FA38" s="171"/>
      <c r="FB38" s="171"/>
      <c r="FC38" s="171"/>
      <c r="FD38" s="171"/>
      <c r="FE38" s="171"/>
      <c r="FF38" s="171"/>
      <c r="FG38" s="171"/>
      <c r="FH38" s="171"/>
      <c r="FI38" s="171"/>
      <c r="FJ38" s="171"/>
      <c r="FK38" s="171"/>
      <c r="FL38" s="171"/>
      <c r="FM38" s="171"/>
      <c r="FN38" s="171"/>
      <c r="FO38" s="171"/>
      <c r="FP38" s="171"/>
      <c r="FQ38" s="171"/>
      <c r="FR38" s="171"/>
      <c r="FS38" s="171"/>
      <c r="FT38" s="171"/>
      <c r="FU38" s="171"/>
      <c r="FV38" s="171"/>
      <c r="FW38" s="171"/>
      <c r="FX38" s="171"/>
      <c r="FY38" s="171"/>
      <c r="FZ38" s="171"/>
      <c r="GA38" s="171"/>
      <c r="GB38" s="171"/>
      <c r="GC38" s="171"/>
      <c r="GD38" s="171"/>
      <c r="GE38" s="171"/>
      <c r="GF38" s="171"/>
      <c r="GG38" s="171"/>
      <c r="GH38" s="171"/>
      <c r="GI38" s="171"/>
      <c r="GJ38" s="171"/>
      <c r="GK38" s="171"/>
      <c r="GL38" s="171"/>
      <c r="GM38" s="171"/>
      <c r="GN38" s="171"/>
      <c r="GO38" s="171"/>
      <c r="GP38" s="171"/>
      <c r="GQ38" s="171"/>
      <c r="GR38" s="171"/>
      <c r="GS38" s="171"/>
      <c r="GT38" s="171"/>
      <c r="GU38" s="171"/>
      <c r="GV38" s="171"/>
      <c r="GW38" s="171"/>
      <c r="GX38" s="171"/>
      <c r="GY38" s="171"/>
      <c r="GZ38" s="171"/>
      <c r="HA38" s="171"/>
      <c r="HB38" s="171"/>
      <c r="HC38" s="171"/>
      <c r="HD38" s="171"/>
      <c r="HE38" s="171"/>
      <c r="HF38" s="171"/>
      <c r="HG38" s="171"/>
      <c r="HH38" s="171"/>
      <c r="HI38" s="171"/>
      <c r="HJ38" s="171"/>
      <c r="HK38" s="171"/>
      <c r="HL38" s="171"/>
      <c r="HM38" s="171"/>
      <c r="HN38" s="171"/>
      <c r="HO38" s="171"/>
      <c r="HP38" s="171"/>
      <c r="HQ38" s="171"/>
      <c r="HR38" s="171"/>
      <c r="HS38" s="171"/>
      <c r="HT38" s="171"/>
      <c r="HU38" s="171"/>
      <c r="HV38" s="171"/>
      <c r="HW38" s="171"/>
      <c r="HX38" s="171"/>
      <c r="HY38" s="171"/>
      <c r="HZ38" s="171"/>
      <c r="IA38" s="171"/>
      <c r="IB38" s="171"/>
      <c r="IC38" s="171"/>
      <c r="ID38" s="171"/>
      <c r="IE38" s="171"/>
      <c r="IF38" s="171"/>
      <c r="IG38" s="171"/>
      <c r="IH38" s="171"/>
      <c r="II38" s="171"/>
      <c r="IJ38" s="171"/>
      <c r="IK38" s="171"/>
      <c r="IL38" s="171"/>
      <c r="IM38" s="171"/>
      <c r="IN38" s="171"/>
      <c r="IO38" s="171"/>
      <c r="IP38" s="171"/>
      <c r="IQ38" s="171"/>
      <c r="IR38" s="171"/>
      <c r="IS38" s="171"/>
      <c r="IT38" s="171"/>
      <c r="IU38" s="171"/>
      <c r="IV38" s="171"/>
      <c r="IW38" s="171"/>
    </row>
    <row r="39" customFormat="false" ht="18" hidden="false" customHeight="true" outlineLevel="0" collapsed="false">
      <c r="A39" s="213" t="s">
        <v>244</v>
      </c>
      <c r="B39" s="209" t="s">
        <v>245</v>
      </c>
      <c r="C39" s="210" t="s">
        <v>191</v>
      </c>
      <c r="D39" s="210" t="s">
        <v>191</v>
      </c>
      <c r="E39" s="210" t="s">
        <v>191</v>
      </c>
      <c r="F39" s="210" t="s">
        <v>191</v>
      </c>
      <c r="G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  <c r="AA39" s="171"/>
      <c r="AB39" s="171"/>
      <c r="AC39" s="171"/>
      <c r="AD39" s="171"/>
      <c r="AE39" s="171"/>
      <c r="AF39" s="171"/>
      <c r="AG39" s="171"/>
      <c r="AH39" s="171"/>
      <c r="AI39" s="171"/>
      <c r="AJ39" s="171"/>
      <c r="AK39" s="171"/>
      <c r="AL39" s="171"/>
      <c r="AM39" s="171"/>
      <c r="AN39" s="171"/>
      <c r="AO39" s="171"/>
      <c r="AP39" s="171"/>
      <c r="AQ39" s="171"/>
      <c r="AR39" s="171"/>
      <c r="AS39" s="171"/>
      <c r="AT39" s="171"/>
      <c r="AU39" s="171"/>
      <c r="AV39" s="171"/>
      <c r="AW39" s="171"/>
      <c r="AX39" s="171"/>
      <c r="AY39" s="171"/>
      <c r="AZ39" s="171"/>
      <c r="BA39" s="171"/>
      <c r="BB39" s="171"/>
      <c r="BC39" s="171"/>
      <c r="BD39" s="171"/>
      <c r="BE39" s="171"/>
      <c r="BF39" s="171"/>
      <c r="BG39" s="171"/>
      <c r="BH39" s="171"/>
      <c r="BI39" s="171"/>
      <c r="BJ39" s="171"/>
      <c r="BK39" s="171"/>
      <c r="BL39" s="171"/>
      <c r="BM39" s="171"/>
      <c r="BN39" s="171"/>
      <c r="BO39" s="171"/>
      <c r="BP39" s="171"/>
      <c r="BQ39" s="171"/>
      <c r="BR39" s="171"/>
      <c r="BS39" s="171"/>
      <c r="BT39" s="171"/>
      <c r="BU39" s="171"/>
      <c r="BV39" s="171"/>
      <c r="BW39" s="171"/>
      <c r="BX39" s="171"/>
      <c r="BY39" s="171"/>
      <c r="BZ39" s="171"/>
      <c r="CA39" s="171"/>
      <c r="CB39" s="171"/>
      <c r="CC39" s="171"/>
      <c r="CD39" s="171"/>
      <c r="CE39" s="171"/>
      <c r="CF39" s="171"/>
      <c r="CG39" s="171"/>
      <c r="CH39" s="171"/>
      <c r="CI39" s="171"/>
      <c r="CJ39" s="171"/>
      <c r="CK39" s="171"/>
      <c r="CL39" s="171"/>
      <c r="CM39" s="171"/>
      <c r="CN39" s="171"/>
      <c r="CO39" s="171"/>
      <c r="CP39" s="171"/>
      <c r="CQ39" s="171"/>
      <c r="CR39" s="171"/>
      <c r="CS39" s="171"/>
      <c r="CT39" s="171"/>
      <c r="CU39" s="171"/>
      <c r="CV39" s="171"/>
      <c r="CW39" s="171"/>
      <c r="CX39" s="171"/>
      <c r="CY39" s="171"/>
      <c r="CZ39" s="171"/>
      <c r="DA39" s="171"/>
      <c r="DB39" s="171"/>
      <c r="DC39" s="171"/>
      <c r="DD39" s="171"/>
      <c r="DE39" s="171"/>
      <c r="DF39" s="171"/>
      <c r="DG39" s="171"/>
      <c r="DH39" s="171"/>
      <c r="DI39" s="171"/>
      <c r="DJ39" s="171"/>
      <c r="DK39" s="171"/>
      <c r="DL39" s="171"/>
      <c r="DM39" s="171"/>
      <c r="DN39" s="171"/>
      <c r="DO39" s="171"/>
      <c r="DP39" s="171"/>
      <c r="DQ39" s="171"/>
      <c r="DR39" s="171"/>
      <c r="DS39" s="171"/>
      <c r="DT39" s="171"/>
      <c r="DU39" s="171"/>
      <c r="DV39" s="171"/>
      <c r="DW39" s="171"/>
      <c r="DX39" s="171"/>
      <c r="DY39" s="171"/>
      <c r="DZ39" s="171"/>
      <c r="EA39" s="171"/>
      <c r="EB39" s="171"/>
      <c r="EC39" s="171"/>
      <c r="ED39" s="171"/>
      <c r="EE39" s="171"/>
      <c r="EF39" s="171"/>
      <c r="EG39" s="171"/>
      <c r="EH39" s="171"/>
      <c r="EI39" s="171"/>
      <c r="EJ39" s="171"/>
      <c r="EK39" s="171"/>
      <c r="EL39" s="171"/>
      <c r="EM39" s="171"/>
      <c r="EN39" s="171"/>
      <c r="EO39" s="171"/>
      <c r="EP39" s="171"/>
      <c r="EQ39" s="171"/>
      <c r="ER39" s="171"/>
      <c r="ES39" s="171"/>
      <c r="ET39" s="171"/>
      <c r="EU39" s="171"/>
      <c r="EV39" s="171"/>
      <c r="EW39" s="171"/>
      <c r="EX39" s="171"/>
      <c r="EY39" s="171"/>
      <c r="EZ39" s="171"/>
      <c r="FA39" s="171"/>
      <c r="FB39" s="171"/>
      <c r="FC39" s="171"/>
      <c r="FD39" s="171"/>
      <c r="FE39" s="171"/>
      <c r="FF39" s="171"/>
      <c r="FG39" s="171"/>
      <c r="FH39" s="171"/>
      <c r="FI39" s="171"/>
      <c r="FJ39" s="171"/>
      <c r="FK39" s="171"/>
      <c r="FL39" s="171"/>
      <c r="FM39" s="171"/>
      <c r="FN39" s="171"/>
      <c r="FO39" s="171"/>
      <c r="FP39" s="171"/>
      <c r="FQ39" s="171"/>
      <c r="FR39" s="171"/>
      <c r="FS39" s="171"/>
      <c r="FT39" s="171"/>
      <c r="FU39" s="171"/>
      <c r="FV39" s="171"/>
      <c r="FW39" s="171"/>
      <c r="FX39" s="171"/>
      <c r="FY39" s="171"/>
      <c r="FZ39" s="171"/>
      <c r="GA39" s="171"/>
      <c r="GB39" s="171"/>
      <c r="GC39" s="171"/>
      <c r="GD39" s="171"/>
      <c r="GE39" s="171"/>
      <c r="GF39" s="171"/>
      <c r="GG39" s="171"/>
      <c r="GH39" s="171"/>
      <c r="GI39" s="171"/>
      <c r="GJ39" s="171"/>
      <c r="GK39" s="171"/>
      <c r="GL39" s="171"/>
      <c r="GM39" s="171"/>
      <c r="GN39" s="171"/>
      <c r="GO39" s="171"/>
      <c r="GP39" s="171"/>
      <c r="GQ39" s="171"/>
      <c r="GR39" s="171"/>
      <c r="GS39" s="171"/>
      <c r="GT39" s="171"/>
      <c r="GU39" s="171"/>
      <c r="GV39" s="171"/>
      <c r="GW39" s="171"/>
      <c r="GX39" s="171"/>
      <c r="GY39" s="171"/>
      <c r="GZ39" s="171"/>
      <c r="HA39" s="171"/>
      <c r="HB39" s="171"/>
      <c r="HC39" s="171"/>
      <c r="HD39" s="171"/>
      <c r="HE39" s="171"/>
      <c r="HF39" s="171"/>
      <c r="HG39" s="171"/>
      <c r="HH39" s="171"/>
      <c r="HI39" s="171"/>
      <c r="HJ39" s="171"/>
      <c r="HK39" s="171"/>
      <c r="HL39" s="171"/>
      <c r="HM39" s="171"/>
      <c r="HN39" s="171"/>
      <c r="HO39" s="171"/>
      <c r="HP39" s="171"/>
      <c r="HQ39" s="171"/>
      <c r="HR39" s="171"/>
      <c r="HS39" s="171"/>
      <c r="HT39" s="171"/>
      <c r="HU39" s="171"/>
      <c r="HV39" s="171"/>
      <c r="HW39" s="171"/>
      <c r="HX39" s="171"/>
      <c r="HY39" s="171"/>
      <c r="HZ39" s="171"/>
      <c r="IA39" s="171"/>
      <c r="IB39" s="171"/>
      <c r="IC39" s="171"/>
      <c r="ID39" s="171"/>
      <c r="IE39" s="171"/>
      <c r="IF39" s="171"/>
      <c r="IG39" s="171"/>
      <c r="IH39" s="171"/>
      <c r="II39" s="171"/>
      <c r="IJ39" s="171"/>
      <c r="IK39" s="171"/>
      <c r="IL39" s="171"/>
      <c r="IM39" s="171"/>
      <c r="IN39" s="171"/>
      <c r="IO39" s="171"/>
      <c r="IP39" s="171"/>
      <c r="IQ39" s="171"/>
      <c r="IR39" s="171"/>
      <c r="IS39" s="171"/>
      <c r="IT39" s="171"/>
      <c r="IU39" s="171"/>
      <c r="IV39" s="171"/>
      <c r="IW39" s="171"/>
    </row>
    <row r="40" customFormat="false" ht="30" hidden="false" customHeight="true" outlineLevel="0" collapsed="false">
      <c r="A40" s="213" t="s">
        <v>246</v>
      </c>
      <c r="B40" s="209" t="s">
        <v>247</v>
      </c>
      <c r="C40" s="210" t="s">
        <v>191</v>
      </c>
      <c r="D40" s="210" t="s">
        <v>191</v>
      </c>
      <c r="E40" s="210" t="s">
        <v>191</v>
      </c>
      <c r="F40" s="210" t="s">
        <v>191</v>
      </c>
      <c r="G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  <c r="AA40" s="171"/>
      <c r="AB40" s="171"/>
      <c r="AC40" s="171"/>
      <c r="AD40" s="171"/>
      <c r="AE40" s="171"/>
      <c r="AF40" s="171"/>
      <c r="AG40" s="171"/>
      <c r="AH40" s="171"/>
      <c r="AI40" s="171"/>
      <c r="AJ40" s="171"/>
      <c r="AK40" s="171"/>
      <c r="AL40" s="171"/>
      <c r="AM40" s="171"/>
      <c r="AN40" s="171"/>
      <c r="AO40" s="171"/>
      <c r="AP40" s="171"/>
      <c r="AQ40" s="171"/>
      <c r="AR40" s="171"/>
      <c r="AS40" s="171"/>
      <c r="AT40" s="171"/>
      <c r="AU40" s="171"/>
      <c r="AV40" s="171"/>
      <c r="AW40" s="171"/>
      <c r="AX40" s="171"/>
      <c r="AY40" s="171"/>
      <c r="AZ40" s="171"/>
      <c r="BA40" s="171"/>
      <c r="BB40" s="171"/>
      <c r="BC40" s="171"/>
      <c r="BD40" s="171"/>
      <c r="BE40" s="171"/>
      <c r="BF40" s="171"/>
      <c r="BG40" s="171"/>
      <c r="BH40" s="171"/>
      <c r="BI40" s="171"/>
      <c r="BJ40" s="171"/>
      <c r="BK40" s="171"/>
      <c r="BL40" s="171"/>
      <c r="BM40" s="171"/>
      <c r="BN40" s="171"/>
      <c r="BO40" s="171"/>
      <c r="BP40" s="171"/>
      <c r="BQ40" s="171"/>
      <c r="BR40" s="171"/>
      <c r="BS40" s="171"/>
      <c r="BT40" s="171"/>
      <c r="BU40" s="171"/>
      <c r="BV40" s="171"/>
      <c r="BW40" s="171"/>
      <c r="BX40" s="171"/>
      <c r="BY40" s="171"/>
      <c r="BZ40" s="171"/>
      <c r="CA40" s="171"/>
      <c r="CB40" s="171"/>
      <c r="CC40" s="171"/>
      <c r="CD40" s="171"/>
      <c r="CE40" s="171"/>
      <c r="CF40" s="171"/>
      <c r="CG40" s="171"/>
      <c r="CH40" s="171"/>
      <c r="CI40" s="171"/>
      <c r="CJ40" s="171"/>
      <c r="CK40" s="171"/>
      <c r="CL40" s="171"/>
      <c r="CM40" s="171"/>
      <c r="CN40" s="171"/>
      <c r="CO40" s="171"/>
      <c r="CP40" s="171"/>
      <c r="CQ40" s="171"/>
      <c r="CR40" s="171"/>
      <c r="CS40" s="171"/>
      <c r="CT40" s="171"/>
      <c r="CU40" s="171"/>
      <c r="CV40" s="171"/>
      <c r="CW40" s="171"/>
      <c r="CX40" s="171"/>
      <c r="CY40" s="171"/>
      <c r="CZ40" s="171"/>
      <c r="DA40" s="171"/>
      <c r="DB40" s="171"/>
      <c r="DC40" s="171"/>
      <c r="DD40" s="171"/>
      <c r="DE40" s="171"/>
      <c r="DF40" s="171"/>
      <c r="DG40" s="171"/>
      <c r="DH40" s="171"/>
      <c r="DI40" s="171"/>
      <c r="DJ40" s="171"/>
      <c r="DK40" s="171"/>
      <c r="DL40" s="171"/>
      <c r="DM40" s="171"/>
      <c r="DN40" s="171"/>
      <c r="DO40" s="171"/>
      <c r="DP40" s="171"/>
      <c r="DQ40" s="171"/>
      <c r="DR40" s="171"/>
      <c r="DS40" s="171"/>
      <c r="DT40" s="171"/>
      <c r="DU40" s="171"/>
      <c r="DV40" s="171"/>
      <c r="DW40" s="171"/>
      <c r="DX40" s="171"/>
      <c r="DY40" s="171"/>
      <c r="DZ40" s="171"/>
      <c r="EA40" s="171"/>
      <c r="EB40" s="171"/>
      <c r="EC40" s="171"/>
      <c r="ED40" s="171"/>
      <c r="EE40" s="171"/>
      <c r="EF40" s="171"/>
      <c r="EG40" s="171"/>
      <c r="EH40" s="171"/>
      <c r="EI40" s="171"/>
      <c r="EJ40" s="171"/>
      <c r="EK40" s="171"/>
      <c r="EL40" s="171"/>
      <c r="EM40" s="171"/>
      <c r="EN40" s="171"/>
      <c r="EO40" s="171"/>
      <c r="EP40" s="171"/>
      <c r="EQ40" s="171"/>
      <c r="ER40" s="171"/>
      <c r="ES40" s="171"/>
      <c r="ET40" s="171"/>
      <c r="EU40" s="171"/>
      <c r="EV40" s="171"/>
      <c r="EW40" s="171"/>
      <c r="EX40" s="171"/>
      <c r="EY40" s="171"/>
      <c r="EZ40" s="171"/>
      <c r="FA40" s="171"/>
      <c r="FB40" s="171"/>
      <c r="FC40" s="171"/>
      <c r="FD40" s="171"/>
      <c r="FE40" s="171"/>
      <c r="FF40" s="171"/>
      <c r="FG40" s="171"/>
      <c r="FH40" s="171"/>
      <c r="FI40" s="171"/>
      <c r="FJ40" s="171"/>
      <c r="FK40" s="171"/>
      <c r="FL40" s="171"/>
      <c r="FM40" s="171"/>
      <c r="FN40" s="171"/>
      <c r="FO40" s="171"/>
      <c r="FP40" s="171"/>
      <c r="FQ40" s="171"/>
      <c r="FR40" s="171"/>
      <c r="FS40" s="171"/>
      <c r="FT40" s="171"/>
      <c r="FU40" s="171"/>
      <c r="FV40" s="171"/>
      <c r="FW40" s="171"/>
      <c r="FX40" s="171"/>
      <c r="FY40" s="171"/>
      <c r="FZ40" s="171"/>
      <c r="GA40" s="171"/>
      <c r="GB40" s="171"/>
      <c r="GC40" s="171"/>
      <c r="GD40" s="171"/>
      <c r="GE40" s="171"/>
      <c r="GF40" s="171"/>
      <c r="GG40" s="171"/>
      <c r="GH40" s="171"/>
      <c r="GI40" s="171"/>
      <c r="GJ40" s="171"/>
      <c r="GK40" s="171"/>
      <c r="GL40" s="171"/>
      <c r="GM40" s="171"/>
      <c r="GN40" s="171"/>
      <c r="GO40" s="171"/>
      <c r="GP40" s="171"/>
      <c r="GQ40" s="171"/>
      <c r="GR40" s="171"/>
      <c r="GS40" s="171"/>
      <c r="GT40" s="171"/>
      <c r="GU40" s="171"/>
      <c r="GV40" s="171"/>
      <c r="GW40" s="171"/>
      <c r="GX40" s="171"/>
      <c r="GY40" s="171"/>
      <c r="GZ40" s="171"/>
      <c r="HA40" s="171"/>
      <c r="HB40" s="171"/>
      <c r="HC40" s="171"/>
      <c r="HD40" s="171"/>
      <c r="HE40" s="171"/>
      <c r="HF40" s="171"/>
      <c r="HG40" s="171"/>
      <c r="HH40" s="171"/>
      <c r="HI40" s="171"/>
      <c r="HJ40" s="171"/>
      <c r="HK40" s="171"/>
      <c r="HL40" s="171"/>
      <c r="HM40" s="171"/>
      <c r="HN40" s="171"/>
      <c r="HO40" s="171"/>
      <c r="HP40" s="171"/>
      <c r="HQ40" s="171"/>
      <c r="HR40" s="171"/>
      <c r="HS40" s="171"/>
      <c r="HT40" s="171"/>
      <c r="HU40" s="171"/>
      <c r="HV40" s="171"/>
      <c r="HW40" s="171"/>
      <c r="HX40" s="171"/>
      <c r="HY40" s="171"/>
      <c r="HZ40" s="171"/>
      <c r="IA40" s="171"/>
      <c r="IB40" s="171"/>
      <c r="IC40" s="171"/>
      <c r="ID40" s="171"/>
      <c r="IE40" s="171"/>
      <c r="IF40" s="171"/>
      <c r="IG40" s="171"/>
      <c r="IH40" s="171"/>
      <c r="II40" s="171"/>
      <c r="IJ40" s="171"/>
      <c r="IK40" s="171"/>
      <c r="IL40" s="171"/>
      <c r="IM40" s="171"/>
      <c r="IN40" s="171"/>
      <c r="IO40" s="171"/>
      <c r="IP40" s="171"/>
      <c r="IQ40" s="171"/>
      <c r="IR40" s="171"/>
      <c r="IS40" s="171"/>
      <c r="IT40" s="171"/>
      <c r="IU40" s="171"/>
      <c r="IV40" s="171"/>
      <c r="IW40" s="171"/>
    </row>
    <row r="41" customFormat="false" ht="18" hidden="false" customHeight="true" outlineLevel="0" collapsed="false">
      <c r="A41" s="213" t="s">
        <v>248</v>
      </c>
      <c r="B41" s="209"/>
      <c r="C41" s="210" t="s">
        <v>191</v>
      </c>
      <c r="D41" s="210" t="s">
        <v>191</v>
      </c>
      <c r="E41" s="210" t="s">
        <v>191</v>
      </c>
      <c r="F41" s="210" t="s">
        <v>191</v>
      </c>
    </row>
    <row r="42" customFormat="false" ht="18" hidden="false" customHeight="true" outlineLevel="0" collapsed="false">
      <c r="A42" s="213" t="s">
        <v>249</v>
      </c>
      <c r="B42" s="209" t="s">
        <v>250</v>
      </c>
      <c r="C42" s="210" t="s">
        <v>191</v>
      </c>
      <c r="D42" s="210" t="s">
        <v>191</v>
      </c>
      <c r="E42" s="210" t="s">
        <v>191</v>
      </c>
      <c r="F42" s="210" t="s">
        <v>191</v>
      </c>
    </row>
    <row r="43" customFormat="false" ht="18" hidden="false" customHeight="true" outlineLevel="0" collapsed="false">
      <c r="A43" s="213" t="s">
        <v>251</v>
      </c>
      <c r="B43" s="209" t="s">
        <v>252</v>
      </c>
      <c r="C43" s="210" t="s">
        <v>191</v>
      </c>
      <c r="D43" s="210" t="s">
        <v>191</v>
      </c>
      <c r="E43" s="210" t="s">
        <v>191</v>
      </c>
      <c r="F43" s="210" t="s">
        <v>191</v>
      </c>
    </row>
    <row r="44" customFormat="false" ht="18" hidden="false" customHeight="true" outlineLevel="0" collapsed="false">
      <c r="A44" s="213" t="s">
        <v>253</v>
      </c>
      <c r="B44" s="209" t="s">
        <v>254</v>
      </c>
      <c r="C44" s="210" t="s">
        <v>191</v>
      </c>
      <c r="D44" s="210" t="s">
        <v>191</v>
      </c>
      <c r="E44" s="210" t="s">
        <v>191</v>
      </c>
      <c r="F44" s="210" t="s">
        <v>191</v>
      </c>
    </row>
    <row r="45" customFormat="false" ht="30" hidden="false" customHeight="true" outlineLevel="0" collapsed="false">
      <c r="A45" s="213" t="s">
        <v>255</v>
      </c>
      <c r="B45" s="209" t="s">
        <v>256</v>
      </c>
      <c r="C45" s="210" t="s">
        <v>191</v>
      </c>
      <c r="D45" s="210" t="s">
        <v>191</v>
      </c>
      <c r="E45" s="210" t="s">
        <v>191</v>
      </c>
      <c r="F45" s="210" t="s">
        <v>191</v>
      </c>
    </row>
    <row r="46" customFormat="false" ht="18" hidden="false" customHeight="true" outlineLevel="0" collapsed="false">
      <c r="A46" s="213" t="s">
        <v>257</v>
      </c>
      <c r="B46" s="209" t="s">
        <v>258</v>
      </c>
      <c r="C46" s="210" t="n">
        <v>8</v>
      </c>
      <c r="D46" s="210" t="n">
        <v>3703</v>
      </c>
      <c r="E46" s="210" t="s">
        <v>191</v>
      </c>
      <c r="F46" s="210" t="n">
        <v>2219</v>
      </c>
    </row>
    <row r="47" customFormat="false" ht="18" hidden="false" customHeight="true" outlineLevel="0" collapsed="false">
      <c r="A47" s="213" t="s">
        <v>259</v>
      </c>
      <c r="B47" s="209" t="s">
        <v>260</v>
      </c>
      <c r="C47" s="210" t="n">
        <v>10</v>
      </c>
      <c r="D47" s="210" t="n">
        <v>46</v>
      </c>
      <c r="E47" s="210" t="s">
        <v>191</v>
      </c>
      <c r="F47" s="210" t="n">
        <v>165</v>
      </c>
    </row>
    <row r="48" customFormat="false" ht="18" hidden="false" customHeight="true" outlineLevel="0" collapsed="false">
      <c r="A48" s="213" t="s">
        <v>261</v>
      </c>
      <c r="B48" s="209" t="s">
        <v>262</v>
      </c>
      <c r="C48" s="210" t="n">
        <v>111</v>
      </c>
      <c r="D48" s="210" t="n">
        <v>3154</v>
      </c>
      <c r="E48" s="210" t="s">
        <v>191</v>
      </c>
      <c r="F48" s="210" t="n">
        <v>14413</v>
      </c>
    </row>
    <row r="49" customFormat="false" ht="18" hidden="false" customHeight="true" outlineLevel="0" collapsed="false">
      <c r="A49" s="213" t="s">
        <v>263</v>
      </c>
      <c r="B49" s="209"/>
      <c r="C49" s="210" t="s">
        <v>191</v>
      </c>
      <c r="D49" s="210" t="s">
        <v>191</v>
      </c>
      <c r="E49" s="210" t="s">
        <v>191</v>
      </c>
      <c r="F49" s="210" t="s">
        <v>191</v>
      </c>
    </row>
    <row r="50" customFormat="false" ht="30" hidden="false" customHeight="true" outlineLevel="0" collapsed="false">
      <c r="A50" s="213" t="s">
        <v>264</v>
      </c>
      <c r="B50" s="209"/>
      <c r="C50" s="210" t="s">
        <v>191</v>
      </c>
      <c r="D50" s="210" t="s">
        <v>191</v>
      </c>
      <c r="E50" s="210" t="s">
        <v>191</v>
      </c>
      <c r="F50" s="210" t="s">
        <v>191</v>
      </c>
    </row>
    <row r="51" customFormat="false" ht="18" hidden="false" customHeight="true" outlineLevel="0" collapsed="false">
      <c r="A51" s="213" t="s">
        <v>265</v>
      </c>
      <c r="B51" s="209"/>
      <c r="C51" s="210" t="s">
        <v>191</v>
      </c>
      <c r="D51" s="210" t="s">
        <v>191</v>
      </c>
      <c r="E51" s="210" t="s">
        <v>191</v>
      </c>
      <c r="F51" s="210" t="s">
        <v>191</v>
      </c>
    </row>
    <row r="52" customFormat="false" ht="18" hidden="false" customHeight="true" outlineLevel="0" collapsed="false">
      <c r="A52" s="213" t="s">
        <v>266</v>
      </c>
      <c r="B52" s="209" t="s">
        <v>267</v>
      </c>
      <c r="C52" s="210" t="s">
        <v>191</v>
      </c>
      <c r="D52" s="210" t="s">
        <v>191</v>
      </c>
      <c r="E52" s="210" t="s">
        <v>191</v>
      </c>
      <c r="F52" s="210" t="s">
        <v>191</v>
      </c>
    </row>
    <row r="53" customFormat="false" ht="18" hidden="false" customHeight="true" outlineLevel="0" collapsed="false">
      <c r="A53" s="213" t="s">
        <v>268</v>
      </c>
      <c r="B53" s="209"/>
      <c r="C53" s="210" t="s">
        <v>191</v>
      </c>
      <c r="D53" s="210" t="s">
        <v>191</v>
      </c>
      <c r="E53" s="210" t="s">
        <v>191</v>
      </c>
      <c r="F53" s="210" t="s">
        <v>191</v>
      </c>
    </row>
    <row r="54" customFormat="false" ht="18" hidden="false" customHeight="true" outlineLevel="0" collapsed="false">
      <c r="A54" s="213" t="s">
        <v>269</v>
      </c>
      <c r="B54" s="209" t="s">
        <v>270</v>
      </c>
      <c r="C54" s="210" t="s">
        <v>191</v>
      </c>
      <c r="D54" s="210" t="s">
        <v>191</v>
      </c>
      <c r="E54" s="210" t="s">
        <v>191</v>
      </c>
      <c r="F54" s="210" t="s">
        <v>191</v>
      </c>
    </row>
    <row r="55" customFormat="false" ht="30" hidden="false" customHeight="true" outlineLevel="0" collapsed="false">
      <c r="A55" s="213" t="s">
        <v>271</v>
      </c>
      <c r="B55" s="209"/>
      <c r="C55" s="210" t="s">
        <v>191</v>
      </c>
      <c r="D55" s="210" t="s">
        <v>191</v>
      </c>
      <c r="E55" s="210" t="s">
        <v>191</v>
      </c>
      <c r="F55" s="210" t="s">
        <v>191</v>
      </c>
    </row>
    <row r="56" customFormat="false" ht="18" hidden="false" customHeight="true" outlineLevel="0" collapsed="false">
      <c r="A56" s="213" t="s">
        <v>272</v>
      </c>
      <c r="B56" s="209" t="s">
        <v>273</v>
      </c>
      <c r="C56" s="210" t="s">
        <v>191</v>
      </c>
      <c r="D56" s="210" t="s">
        <v>191</v>
      </c>
      <c r="E56" s="210" t="s">
        <v>191</v>
      </c>
      <c r="F56" s="210" t="s">
        <v>191</v>
      </c>
    </row>
    <row r="57" customFormat="false" ht="18" hidden="false" customHeight="true" outlineLevel="0" collapsed="false">
      <c r="A57" s="213" t="s">
        <v>274</v>
      </c>
      <c r="B57" s="209" t="s">
        <v>275</v>
      </c>
      <c r="C57" s="210" t="n">
        <v>5</v>
      </c>
      <c r="D57" s="210" t="n">
        <v>31</v>
      </c>
      <c r="E57" s="210" t="s">
        <v>191</v>
      </c>
      <c r="F57" s="210" t="n">
        <v>70</v>
      </c>
    </row>
    <row r="58" customFormat="false" ht="18" hidden="false" customHeight="true" outlineLevel="0" collapsed="false">
      <c r="A58" s="213" t="s">
        <v>276</v>
      </c>
      <c r="B58" s="209"/>
      <c r="C58" s="210" t="s">
        <v>191</v>
      </c>
      <c r="D58" s="210" t="s">
        <v>191</v>
      </c>
      <c r="E58" s="210" t="s">
        <v>191</v>
      </c>
      <c r="F58" s="210" t="s">
        <v>191</v>
      </c>
    </row>
    <row r="59" customFormat="false" ht="16.5" hidden="false" customHeight="false" outlineLevel="0" collapsed="false">
      <c r="A59" s="220" t="s">
        <v>277</v>
      </c>
      <c r="B59" s="221"/>
      <c r="C59" s="217" t="s">
        <v>191</v>
      </c>
      <c r="D59" s="217" t="s">
        <v>191</v>
      </c>
      <c r="E59" s="217" t="s">
        <v>191</v>
      </c>
      <c r="F59" s="217" t="s">
        <v>191</v>
      </c>
      <c r="G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1"/>
      <c r="AI59" s="171"/>
      <c r="AJ59" s="171"/>
      <c r="AK59" s="171"/>
      <c r="AL59" s="171"/>
      <c r="AM59" s="171"/>
      <c r="AN59" s="171"/>
      <c r="AO59" s="171"/>
      <c r="AP59" s="171"/>
      <c r="AQ59" s="171"/>
      <c r="AR59" s="171"/>
      <c r="AS59" s="171"/>
      <c r="AT59" s="171"/>
      <c r="AU59" s="171"/>
      <c r="AV59" s="171"/>
      <c r="AW59" s="171"/>
      <c r="AX59" s="171"/>
      <c r="AY59" s="171"/>
      <c r="AZ59" s="171"/>
      <c r="BA59" s="171"/>
      <c r="BB59" s="171"/>
      <c r="BC59" s="171"/>
      <c r="BD59" s="171"/>
      <c r="BE59" s="171"/>
      <c r="BF59" s="171"/>
      <c r="BG59" s="171"/>
      <c r="BH59" s="171"/>
      <c r="BI59" s="171"/>
      <c r="BJ59" s="171"/>
      <c r="BK59" s="171"/>
      <c r="BL59" s="171"/>
      <c r="BM59" s="171"/>
      <c r="BN59" s="171"/>
      <c r="BO59" s="171"/>
      <c r="BP59" s="171"/>
      <c r="BQ59" s="171"/>
      <c r="BR59" s="171"/>
      <c r="BS59" s="171"/>
      <c r="BT59" s="171"/>
      <c r="BU59" s="171"/>
      <c r="BV59" s="171"/>
      <c r="BW59" s="171"/>
      <c r="BX59" s="171"/>
      <c r="BY59" s="171"/>
      <c r="BZ59" s="171"/>
      <c r="CA59" s="171"/>
      <c r="CB59" s="171"/>
      <c r="CC59" s="171"/>
      <c r="CD59" s="171"/>
      <c r="CE59" s="171"/>
      <c r="CF59" s="171"/>
      <c r="CG59" s="171"/>
      <c r="CH59" s="171"/>
      <c r="CI59" s="171"/>
      <c r="CJ59" s="171"/>
      <c r="CK59" s="171"/>
      <c r="CL59" s="171"/>
      <c r="CM59" s="171"/>
      <c r="CN59" s="171"/>
      <c r="CO59" s="171"/>
      <c r="CP59" s="171"/>
      <c r="CQ59" s="171"/>
      <c r="CR59" s="171"/>
      <c r="CS59" s="171"/>
      <c r="CT59" s="171"/>
      <c r="CU59" s="171"/>
      <c r="CV59" s="171"/>
      <c r="CW59" s="171"/>
      <c r="CX59" s="171"/>
      <c r="CY59" s="171"/>
      <c r="CZ59" s="171"/>
      <c r="DA59" s="171"/>
      <c r="DB59" s="171"/>
      <c r="DC59" s="171"/>
      <c r="DD59" s="171"/>
      <c r="DE59" s="171"/>
      <c r="DF59" s="171"/>
      <c r="DG59" s="171"/>
      <c r="DH59" s="171"/>
      <c r="DI59" s="171"/>
      <c r="DJ59" s="171"/>
      <c r="DK59" s="171"/>
      <c r="DL59" s="171"/>
      <c r="DM59" s="171"/>
      <c r="DN59" s="171"/>
      <c r="DO59" s="171"/>
      <c r="DP59" s="171"/>
      <c r="DQ59" s="171"/>
      <c r="DR59" s="171"/>
      <c r="DS59" s="171"/>
      <c r="DT59" s="171"/>
      <c r="DU59" s="171"/>
      <c r="DV59" s="171"/>
      <c r="DW59" s="171"/>
      <c r="DX59" s="171"/>
      <c r="DY59" s="171"/>
      <c r="DZ59" s="171"/>
      <c r="EA59" s="171"/>
      <c r="EB59" s="171"/>
      <c r="EC59" s="171"/>
      <c r="ED59" s="171"/>
      <c r="EE59" s="171"/>
      <c r="EF59" s="171"/>
      <c r="EG59" s="171"/>
      <c r="EH59" s="171"/>
      <c r="EI59" s="171"/>
      <c r="EJ59" s="171"/>
      <c r="EK59" s="171"/>
      <c r="EL59" s="171"/>
      <c r="EM59" s="171"/>
      <c r="EN59" s="171"/>
      <c r="EO59" s="171"/>
      <c r="EP59" s="171"/>
      <c r="EQ59" s="171"/>
      <c r="ER59" s="171"/>
      <c r="ES59" s="171"/>
      <c r="ET59" s="171"/>
      <c r="EU59" s="171"/>
      <c r="EV59" s="171"/>
      <c r="EW59" s="171"/>
      <c r="EX59" s="171"/>
      <c r="EY59" s="171"/>
      <c r="EZ59" s="171"/>
      <c r="FA59" s="171"/>
      <c r="FB59" s="171"/>
      <c r="FC59" s="171"/>
      <c r="FD59" s="171"/>
      <c r="FE59" s="171"/>
      <c r="FF59" s="171"/>
      <c r="FG59" s="171"/>
      <c r="FH59" s="171"/>
      <c r="FI59" s="171"/>
      <c r="FJ59" s="171"/>
      <c r="FK59" s="171"/>
      <c r="FL59" s="171"/>
      <c r="FM59" s="171"/>
      <c r="FN59" s="171"/>
      <c r="FO59" s="171"/>
      <c r="FP59" s="171"/>
      <c r="FQ59" s="171"/>
      <c r="FR59" s="171"/>
      <c r="FS59" s="171"/>
      <c r="FT59" s="171"/>
      <c r="FU59" s="171"/>
      <c r="FV59" s="171"/>
      <c r="FW59" s="171"/>
      <c r="FX59" s="171"/>
      <c r="FY59" s="171"/>
      <c r="FZ59" s="171"/>
      <c r="GA59" s="171"/>
      <c r="GB59" s="171"/>
      <c r="GC59" s="171"/>
      <c r="GD59" s="171"/>
      <c r="GE59" s="171"/>
      <c r="GF59" s="171"/>
      <c r="GG59" s="171"/>
      <c r="GH59" s="171"/>
      <c r="GI59" s="171"/>
      <c r="GJ59" s="171"/>
      <c r="GK59" s="171"/>
      <c r="GL59" s="171"/>
      <c r="GM59" s="171"/>
      <c r="GN59" s="171"/>
      <c r="GO59" s="171"/>
      <c r="GP59" s="171"/>
      <c r="GQ59" s="171"/>
      <c r="GR59" s="171"/>
      <c r="GS59" s="171"/>
      <c r="GT59" s="171"/>
      <c r="GU59" s="171"/>
      <c r="GV59" s="171"/>
      <c r="GW59" s="171"/>
      <c r="GX59" s="171"/>
      <c r="GY59" s="171"/>
      <c r="GZ59" s="171"/>
      <c r="HA59" s="171"/>
      <c r="HB59" s="171"/>
      <c r="HC59" s="171"/>
      <c r="HD59" s="171"/>
      <c r="HE59" s="171"/>
      <c r="HF59" s="171"/>
      <c r="HG59" s="171"/>
      <c r="HH59" s="171"/>
      <c r="HI59" s="171"/>
      <c r="HJ59" s="171"/>
      <c r="HK59" s="171"/>
      <c r="HL59" s="171"/>
      <c r="HM59" s="171"/>
      <c r="HN59" s="171"/>
      <c r="HO59" s="171"/>
      <c r="HP59" s="171"/>
      <c r="HQ59" s="171"/>
      <c r="HR59" s="171"/>
      <c r="HS59" s="171"/>
      <c r="HT59" s="171"/>
      <c r="HU59" s="171"/>
      <c r="HV59" s="171"/>
      <c r="HW59" s="171"/>
      <c r="HX59" s="171"/>
      <c r="HY59" s="171"/>
      <c r="HZ59" s="171"/>
      <c r="IA59" s="171"/>
      <c r="IB59" s="171"/>
      <c r="IC59" s="171"/>
      <c r="ID59" s="171"/>
      <c r="IE59" s="171"/>
      <c r="IF59" s="171"/>
      <c r="IG59" s="171"/>
      <c r="IH59" s="171"/>
      <c r="II59" s="171"/>
      <c r="IJ59" s="171"/>
      <c r="IK59" s="171"/>
      <c r="IL59" s="171"/>
      <c r="IM59" s="171"/>
      <c r="IN59" s="171"/>
      <c r="IO59" s="171"/>
      <c r="IP59" s="171"/>
      <c r="IQ59" s="171"/>
      <c r="IR59" s="171"/>
      <c r="IS59" s="171"/>
      <c r="IT59" s="171"/>
      <c r="IU59" s="171"/>
      <c r="IV59" s="171"/>
      <c r="IW59" s="171"/>
    </row>
    <row r="60" customFormat="false" ht="30" hidden="false" customHeight="true" outlineLevel="0" collapsed="false">
      <c r="A60" s="213" t="s">
        <v>278</v>
      </c>
      <c r="B60" s="209"/>
      <c r="C60" s="210" t="s">
        <v>191</v>
      </c>
      <c r="D60" s="210" t="s">
        <v>191</v>
      </c>
      <c r="E60" s="210" t="s">
        <v>191</v>
      </c>
      <c r="F60" s="210" t="s">
        <v>191</v>
      </c>
      <c r="G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  <c r="AC60" s="171"/>
      <c r="AD60" s="171"/>
      <c r="AE60" s="171"/>
      <c r="AF60" s="171"/>
      <c r="AG60" s="171"/>
      <c r="AH60" s="171"/>
      <c r="AI60" s="171"/>
      <c r="AJ60" s="171"/>
      <c r="AK60" s="171"/>
      <c r="AL60" s="171"/>
      <c r="AM60" s="171"/>
      <c r="AN60" s="171"/>
      <c r="AO60" s="171"/>
      <c r="AP60" s="171"/>
      <c r="AQ60" s="171"/>
      <c r="AR60" s="171"/>
      <c r="AS60" s="171"/>
      <c r="AT60" s="171"/>
      <c r="AU60" s="171"/>
      <c r="AV60" s="171"/>
      <c r="AW60" s="171"/>
      <c r="AX60" s="171"/>
      <c r="AY60" s="171"/>
      <c r="AZ60" s="171"/>
      <c r="BA60" s="171"/>
      <c r="BB60" s="171"/>
      <c r="BC60" s="171"/>
      <c r="BD60" s="171"/>
      <c r="BE60" s="171"/>
      <c r="BF60" s="171"/>
      <c r="BG60" s="171"/>
      <c r="BH60" s="171"/>
      <c r="BI60" s="171"/>
      <c r="BJ60" s="171"/>
      <c r="BK60" s="171"/>
      <c r="BL60" s="171"/>
      <c r="BM60" s="171"/>
      <c r="BN60" s="171"/>
      <c r="BO60" s="171"/>
      <c r="BP60" s="171"/>
      <c r="BQ60" s="171"/>
      <c r="BR60" s="171"/>
      <c r="BS60" s="171"/>
      <c r="BT60" s="171"/>
      <c r="BU60" s="171"/>
      <c r="BV60" s="171"/>
      <c r="BW60" s="171"/>
      <c r="BX60" s="171"/>
      <c r="BY60" s="171"/>
      <c r="BZ60" s="171"/>
      <c r="CA60" s="171"/>
      <c r="CB60" s="171"/>
      <c r="CC60" s="171"/>
      <c r="CD60" s="171"/>
      <c r="CE60" s="171"/>
      <c r="CF60" s="171"/>
      <c r="CG60" s="171"/>
      <c r="CH60" s="171"/>
      <c r="CI60" s="171"/>
      <c r="CJ60" s="171"/>
      <c r="CK60" s="171"/>
      <c r="CL60" s="171"/>
      <c r="CM60" s="171"/>
      <c r="CN60" s="171"/>
      <c r="CO60" s="171"/>
      <c r="CP60" s="171"/>
      <c r="CQ60" s="171"/>
      <c r="CR60" s="171"/>
      <c r="CS60" s="171"/>
      <c r="CT60" s="171"/>
      <c r="CU60" s="171"/>
      <c r="CV60" s="171"/>
      <c r="CW60" s="171"/>
      <c r="CX60" s="171"/>
      <c r="CY60" s="171"/>
      <c r="CZ60" s="171"/>
      <c r="DA60" s="171"/>
      <c r="DB60" s="171"/>
      <c r="DC60" s="171"/>
      <c r="DD60" s="171"/>
      <c r="DE60" s="171"/>
      <c r="DF60" s="171"/>
      <c r="DG60" s="171"/>
      <c r="DH60" s="171"/>
      <c r="DI60" s="171"/>
      <c r="DJ60" s="171"/>
      <c r="DK60" s="171"/>
      <c r="DL60" s="171"/>
      <c r="DM60" s="171"/>
      <c r="DN60" s="171"/>
      <c r="DO60" s="171"/>
      <c r="DP60" s="171"/>
      <c r="DQ60" s="171"/>
      <c r="DR60" s="171"/>
      <c r="DS60" s="171"/>
      <c r="DT60" s="171"/>
      <c r="DU60" s="171"/>
      <c r="DV60" s="171"/>
      <c r="DW60" s="171"/>
      <c r="DX60" s="171"/>
      <c r="DY60" s="171"/>
      <c r="DZ60" s="171"/>
      <c r="EA60" s="171"/>
      <c r="EB60" s="171"/>
      <c r="EC60" s="171"/>
      <c r="ED60" s="171"/>
      <c r="EE60" s="171"/>
      <c r="EF60" s="171"/>
      <c r="EG60" s="171"/>
      <c r="EH60" s="171"/>
      <c r="EI60" s="171"/>
      <c r="EJ60" s="171"/>
      <c r="EK60" s="171"/>
      <c r="EL60" s="171"/>
      <c r="EM60" s="171"/>
      <c r="EN60" s="171"/>
      <c r="EO60" s="171"/>
      <c r="EP60" s="171"/>
      <c r="EQ60" s="171"/>
      <c r="ER60" s="171"/>
      <c r="ES60" s="171"/>
      <c r="ET60" s="171"/>
      <c r="EU60" s="171"/>
      <c r="EV60" s="171"/>
      <c r="EW60" s="171"/>
      <c r="EX60" s="171"/>
      <c r="EY60" s="171"/>
      <c r="EZ60" s="171"/>
      <c r="FA60" s="171"/>
      <c r="FB60" s="171"/>
      <c r="FC60" s="171"/>
      <c r="FD60" s="171"/>
      <c r="FE60" s="171"/>
      <c r="FF60" s="171"/>
      <c r="FG60" s="171"/>
      <c r="FH60" s="171"/>
      <c r="FI60" s="171"/>
      <c r="FJ60" s="171"/>
      <c r="FK60" s="171"/>
      <c r="FL60" s="171"/>
      <c r="FM60" s="171"/>
      <c r="FN60" s="171"/>
      <c r="FO60" s="171"/>
      <c r="FP60" s="171"/>
      <c r="FQ60" s="171"/>
      <c r="FR60" s="171"/>
      <c r="FS60" s="171"/>
      <c r="FT60" s="171"/>
      <c r="FU60" s="171"/>
      <c r="FV60" s="171"/>
      <c r="FW60" s="171"/>
      <c r="FX60" s="171"/>
      <c r="FY60" s="171"/>
      <c r="FZ60" s="171"/>
      <c r="GA60" s="171"/>
      <c r="GB60" s="171"/>
      <c r="GC60" s="171"/>
      <c r="GD60" s="171"/>
      <c r="GE60" s="171"/>
      <c r="GF60" s="171"/>
      <c r="GG60" s="171"/>
      <c r="GH60" s="171"/>
      <c r="GI60" s="171"/>
      <c r="GJ60" s="171"/>
      <c r="GK60" s="171"/>
      <c r="GL60" s="171"/>
      <c r="GM60" s="171"/>
      <c r="GN60" s="171"/>
      <c r="GO60" s="171"/>
      <c r="GP60" s="171"/>
      <c r="GQ60" s="171"/>
      <c r="GR60" s="171"/>
      <c r="GS60" s="171"/>
      <c r="GT60" s="171"/>
      <c r="GU60" s="171"/>
      <c r="GV60" s="171"/>
      <c r="GW60" s="171"/>
      <c r="GX60" s="171"/>
      <c r="GY60" s="171"/>
      <c r="GZ60" s="171"/>
      <c r="HA60" s="171"/>
      <c r="HB60" s="171"/>
      <c r="HC60" s="171"/>
      <c r="HD60" s="171"/>
      <c r="HE60" s="171"/>
      <c r="HF60" s="171"/>
      <c r="HG60" s="171"/>
      <c r="HH60" s="171"/>
      <c r="HI60" s="171"/>
      <c r="HJ60" s="171"/>
      <c r="HK60" s="171"/>
      <c r="HL60" s="171"/>
      <c r="HM60" s="171"/>
      <c r="HN60" s="171"/>
      <c r="HO60" s="171"/>
      <c r="HP60" s="171"/>
      <c r="HQ60" s="171"/>
      <c r="HR60" s="171"/>
      <c r="HS60" s="171"/>
      <c r="HT60" s="171"/>
      <c r="HU60" s="171"/>
      <c r="HV60" s="171"/>
      <c r="HW60" s="171"/>
      <c r="HX60" s="171"/>
      <c r="HY60" s="171"/>
      <c r="HZ60" s="171"/>
      <c r="IA60" s="171"/>
      <c r="IB60" s="171"/>
      <c r="IC60" s="171"/>
      <c r="ID60" s="171"/>
      <c r="IE60" s="171"/>
      <c r="IF60" s="171"/>
      <c r="IG60" s="171"/>
      <c r="IH60" s="171"/>
      <c r="II60" s="171"/>
      <c r="IJ60" s="171"/>
      <c r="IK60" s="171"/>
      <c r="IL60" s="171"/>
      <c r="IM60" s="171"/>
      <c r="IN60" s="171"/>
      <c r="IO60" s="171"/>
      <c r="IP60" s="171"/>
      <c r="IQ60" s="171"/>
      <c r="IR60" s="171"/>
      <c r="IS60" s="171"/>
      <c r="IT60" s="171"/>
      <c r="IU60" s="171"/>
      <c r="IV60" s="171"/>
      <c r="IW60" s="171"/>
    </row>
    <row r="61" customFormat="false" ht="18" hidden="false" customHeight="true" outlineLevel="0" collapsed="false">
      <c r="A61" s="213" t="s">
        <v>279</v>
      </c>
      <c r="B61" s="209" t="s">
        <v>280</v>
      </c>
      <c r="C61" s="210" t="s">
        <v>191</v>
      </c>
      <c r="D61" s="210" t="s">
        <v>191</v>
      </c>
      <c r="E61" s="210" t="s">
        <v>191</v>
      </c>
      <c r="F61" s="210" t="s">
        <v>191</v>
      </c>
    </row>
    <row r="62" customFormat="false" ht="18" hidden="false" customHeight="true" outlineLevel="0" collapsed="false">
      <c r="A62" s="213" t="s">
        <v>281</v>
      </c>
      <c r="B62" s="209"/>
      <c r="C62" s="210" t="s">
        <v>191</v>
      </c>
      <c r="D62" s="210" t="s">
        <v>191</v>
      </c>
      <c r="E62" s="210" t="s">
        <v>191</v>
      </c>
      <c r="F62" s="210" t="s">
        <v>191</v>
      </c>
    </row>
    <row r="63" customFormat="false" ht="18" hidden="false" customHeight="true" outlineLevel="0" collapsed="false">
      <c r="A63" s="213" t="s">
        <v>282</v>
      </c>
      <c r="B63" s="209" t="s">
        <v>283</v>
      </c>
      <c r="C63" s="210" t="s">
        <v>191</v>
      </c>
      <c r="D63" s="210" t="s">
        <v>191</v>
      </c>
      <c r="E63" s="210" t="s">
        <v>191</v>
      </c>
      <c r="F63" s="210" t="s">
        <v>191</v>
      </c>
    </row>
    <row r="64" customFormat="false" ht="16.5" hidden="false" customHeight="false" outlineLevel="0" collapsed="false">
      <c r="A64" s="208" t="s">
        <v>284</v>
      </c>
      <c r="C64" s="210" t="s">
        <v>191</v>
      </c>
      <c r="D64" s="210" t="s">
        <v>191</v>
      </c>
      <c r="E64" s="210" t="s">
        <v>191</v>
      </c>
      <c r="F64" s="210" t="s">
        <v>191</v>
      </c>
    </row>
    <row r="65" customFormat="false" ht="30" hidden="false" customHeight="true" outlineLevel="0" collapsed="false">
      <c r="A65" s="213" t="s">
        <v>285</v>
      </c>
      <c r="B65" s="209" t="s">
        <v>286</v>
      </c>
      <c r="C65" s="210" t="n">
        <v>45</v>
      </c>
      <c r="D65" s="210" t="n">
        <v>1667</v>
      </c>
      <c r="E65" s="210" t="s">
        <v>191</v>
      </c>
      <c r="F65" s="210" t="n">
        <v>6135</v>
      </c>
      <c r="G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  <c r="AA65" s="171"/>
      <c r="AB65" s="171"/>
      <c r="AC65" s="171"/>
      <c r="AD65" s="171"/>
      <c r="AE65" s="171"/>
      <c r="AF65" s="171"/>
      <c r="AG65" s="171"/>
      <c r="AH65" s="171"/>
      <c r="AI65" s="171"/>
      <c r="AJ65" s="171"/>
      <c r="AK65" s="171"/>
      <c r="AL65" s="171"/>
      <c r="AM65" s="171"/>
      <c r="AN65" s="171"/>
      <c r="AO65" s="171"/>
      <c r="AP65" s="171"/>
      <c r="AQ65" s="171"/>
      <c r="AR65" s="171"/>
      <c r="AS65" s="171"/>
      <c r="AT65" s="171"/>
      <c r="AU65" s="171"/>
      <c r="AV65" s="171"/>
      <c r="AW65" s="171"/>
      <c r="AX65" s="171"/>
      <c r="AY65" s="171"/>
      <c r="AZ65" s="171"/>
      <c r="BA65" s="171"/>
      <c r="BB65" s="171"/>
      <c r="BC65" s="171"/>
      <c r="BD65" s="171"/>
      <c r="BE65" s="171"/>
      <c r="BF65" s="171"/>
      <c r="BG65" s="171"/>
      <c r="BH65" s="171"/>
      <c r="BI65" s="171"/>
      <c r="BJ65" s="171"/>
      <c r="BK65" s="171"/>
      <c r="BL65" s="171"/>
      <c r="BM65" s="171"/>
      <c r="BN65" s="171"/>
      <c r="BO65" s="171"/>
      <c r="BP65" s="171"/>
      <c r="BQ65" s="171"/>
      <c r="BR65" s="171"/>
      <c r="BS65" s="171"/>
      <c r="BT65" s="171"/>
      <c r="BU65" s="171"/>
      <c r="BV65" s="171"/>
      <c r="BW65" s="171"/>
      <c r="BX65" s="171"/>
      <c r="BY65" s="171"/>
      <c r="BZ65" s="171"/>
      <c r="CA65" s="171"/>
      <c r="CB65" s="171"/>
      <c r="CC65" s="171"/>
      <c r="CD65" s="171"/>
      <c r="CE65" s="171"/>
      <c r="CF65" s="171"/>
      <c r="CG65" s="171"/>
      <c r="CH65" s="171"/>
      <c r="CI65" s="171"/>
      <c r="CJ65" s="171"/>
      <c r="CK65" s="171"/>
      <c r="CL65" s="171"/>
      <c r="CM65" s="171"/>
      <c r="CN65" s="171"/>
      <c r="CO65" s="171"/>
      <c r="CP65" s="171"/>
      <c r="CQ65" s="171"/>
      <c r="CR65" s="171"/>
      <c r="CS65" s="171"/>
      <c r="CT65" s="171"/>
      <c r="CU65" s="171"/>
      <c r="CV65" s="171"/>
      <c r="CW65" s="171"/>
      <c r="CX65" s="171"/>
      <c r="CY65" s="171"/>
      <c r="CZ65" s="171"/>
      <c r="DA65" s="171"/>
      <c r="DB65" s="171"/>
      <c r="DC65" s="171"/>
      <c r="DD65" s="171"/>
      <c r="DE65" s="171"/>
      <c r="DF65" s="171"/>
      <c r="DG65" s="171"/>
      <c r="DH65" s="171"/>
      <c r="DI65" s="171"/>
      <c r="DJ65" s="171"/>
      <c r="DK65" s="171"/>
      <c r="DL65" s="171"/>
      <c r="DM65" s="171"/>
      <c r="DN65" s="171"/>
      <c r="DO65" s="171"/>
      <c r="DP65" s="171"/>
      <c r="DQ65" s="171"/>
      <c r="DR65" s="171"/>
      <c r="DS65" s="171"/>
      <c r="DT65" s="171"/>
      <c r="DU65" s="171"/>
      <c r="DV65" s="171"/>
      <c r="DW65" s="171"/>
      <c r="DX65" s="171"/>
      <c r="DY65" s="171"/>
      <c r="DZ65" s="171"/>
      <c r="EA65" s="171"/>
      <c r="EB65" s="171"/>
      <c r="EC65" s="171"/>
      <c r="ED65" s="171"/>
      <c r="EE65" s="171"/>
      <c r="EF65" s="171"/>
      <c r="EG65" s="171"/>
      <c r="EH65" s="171"/>
      <c r="EI65" s="171"/>
      <c r="EJ65" s="171"/>
      <c r="EK65" s="171"/>
      <c r="EL65" s="171"/>
      <c r="EM65" s="171"/>
      <c r="EN65" s="171"/>
      <c r="EO65" s="171"/>
      <c r="EP65" s="171"/>
      <c r="EQ65" s="171"/>
      <c r="ER65" s="171"/>
      <c r="ES65" s="171"/>
      <c r="ET65" s="171"/>
      <c r="EU65" s="171"/>
      <c r="EV65" s="171"/>
      <c r="EW65" s="171"/>
      <c r="EX65" s="171"/>
      <c r="EY65" s="171"/>
      <c r="EZ65" s="171"/>
      <c r="FA65" s="171"/>
      <c r="FB65" s="171"/>
      <c r="FC65" s="171"/>
      <c r="FD65" s="171"/>
      <c r="FE65" s="171"/>
      <c r="FF65" s="171"/>
      <c r="FG65" s="171"/>
      <c r="FH65" s="171"/>
      <c r="FI65" s="171"/>
      <c r="FJ65" s="171"/>
      <c r="FK65" s="171"/>
      <c r="FL65" s="171"/>
      <c r="FM65" s="171"/>
      <c r="FN65" s="171"/>
      <c r="FO65" s="171"/>
      <c r="FP65" s="171"/>
      <c r="FQ65" s="171"/>
      <c r="FR65" s="171"/>
      <c r="FS65" s="171"/>
      <c r="FT65" s="171"/>
      <c r="FU65" s="171"/>
      <c r="FV65" s="171"/>
      <c r="FW65" s="171"/>
      <c r="FX65" s="171"/>
      <c r="FY65" s="171"/>
      <c r="FZ65" s="171"/>
      <c r="GA65" s="171"/>
      <c r="GB65" s="171"/>
      <c r="GC65" s="171"/>
      <c r="GD65" s="171"/>
      <c r="GE65" s="171"/>
      <c r="GF65" s="171"/>
      <c r="GG65" s="171"/>
      <c r="GH65" s="171"/>
      <c r="GI65" s="171"/>
      <c r="GJ65" s="171"/>
      <c r="GK65" s="171"/>
      <c r="GL65" s="171"/>
      <c r="GM65" s="171"/>
      <c r="GN65" s="171"/>
      <c r="GO65" s="171"/>
      <c r="GP65" s="171"/>
      <c r="GQ65" s="171"/>
      <c r="GR65" s="171"/>
      <c r="GS65" s="171"/>
      <c r="GT65" s="171"/>
      <c r="GU65" s="171"/>
      <c r="GV65" s="171"/>
      <c r="GW65" s="171"/>
      <c r="GX65" s="171"/>
      <c r="GY65" s="171"/>
      <c r="GZ65" s="171"/>
      <c r="HA65" s="171"/>
      <c r="HB65" s="171"/>
      <c r="HC65" s="171"/>
      <c r="HD65" s="171"/>
      <c r="HE65" s="171"/>
      <c r="HF65" s="171"/>
      <c r="HG65" s="171"/>
      <c r="HH65" s="171"/>
      <c r="HI65" s="171"/>
      <c r="HJ65" s="171"/>
      <c r="HK65" s="171"/>
      <c r="HL65" s="171"/>
      <c r="HM65" s="171"/>
      <c r="HN65" s="171"/>
      <c r="HO65" s="171"/>
      <c r="HP65" s="171"/>
      <c r="HQ65" s="171"/>
      <c r="HR65" s="171"/>
      <c r="HS65" s="171"/>
      <c r="HT65" s="171"/>
      <c r="HU65" s="171"/>
      <c r="HV65" s="171"/>
      <c r="HW65" s="171"/>
      <c r="HX65" s="171"/>
      <c r="HY65" s="171"/>
      <c r="HZ65" s="171"/>
      <c r="IA65" s="171"/>
      <c r="IB65" s="171"/>
      <c r="IC65" s="171"/>
      <c r="ID65" s="171"/>
      <c r="IE65" s="171"/>
      <c r="IF65" s="171"/>
      <c r="IG65" s="171"/>
      <c r="IH65" s="171"/>
      <c r="II65" s="171"/>
      <c r="IJ65" s="171"/>
      <c r="IK65" s="171"/>
      <c r="IL65" s="171"/>
      <c r="IM65" s="171"/>
      <c r="IN65" s="171"/>
      <c r="IO65" s="171"/>
      <c r="IP65" s="171"/>
      <c r="IQ65" s="171"/>
      <c r="IR65" s="171"/>
      <c r="IS65" s="171"/>
      <c r="IT65" s="171"/>
      <c r="IU65" s="171"/>
      <c r="IV65" s="171"/>
      <c r="IW65" s="171"/>
    </row>
    <row r="66" customFormat="false" ht="18" hidden="false" customHeight="true" outlineLevel="0" collapsed="false">
      <c r="A66" s="213" t="s">
        <v>287</v>
      </c>
      <c r="B66" s="209" t="s">
        <v>288</v>
      </c>
      <c r="C66" s="210" t="s">
        <v>191</v>
      </c>
      <c r="D66" s="210" t="s">
        <v>191</v>
      </c>
      <c r="E66" s="210" t="s">
        <v>191</v>
      </c>
      <c r="F66" s="210" t="s">
        <v>191</v>
      </c>
    </row>
    <row r="67" customFormat="false" ht="18" hidden="false" customHeight="true" outlineLevel="0" collapsed="false">
      <c r="A67" s="213" t="s">
        <v>289</v>
      </c>
      <c r="B67" s="209" t="s">
        <v>290</v>
      </c>
      <c r="C67" s="210" t="s">
        <v>191</v>
      </c>
      <c r="D67" s="210" t="s">
        <v>191</v>
      </c>
      <c r="E67" s="210" t="s">
        <v>191</v>
      </c>
      <c r="F67" s="210" t="s">
        <v>191</v>
      </c>
    </row>
    <row r="68" customFormat="false" ht="18" hidden="false" customHeight="true" outlineLevel="0" collapsed="false">
      <c r="A68" s="213" t="s">
        <v>291</v>
      </c>
      <c r="B68" s="209" t="s">
        <v>292</v>
      </c>
      <c r="C68" s="210" t="s">
        <v>191</v>
      </c>
      <c r="D68" s="210" t="s">
        <v>191</v>
      </c>
      <c r="E68" s="210" t="s">
        <v>191</v>
      </c>
      <c r="F68" s="210" t="s">
        <v>191</v>
      </c>
      <c r="G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  <c r="AC68" s="171"/>
      <c r="AD68" s="171"/>
      <c r="AE68" s="171"/>
      <c r="AF68" s="171"/>
      <c r="AG68" s="171"/>
      <c r="AH68" s="171"/>
      <c r="AI68" s="171"/>
      <c r="AJ68" s="171"/>
      <c r="AK68" s="171"/>
      <c r="AL68" s="171"/>
      <c r="AM68" s="171"/>
      <c r="AN68" s="171"/>
      <c r="AO68" s="171"/>
      <c r="AP68" s="171"/>
      <c r="AQ68" s="171"/>
      <c r="AR68" s="171"/>
      <c r="AS68" s="171"/>
      <c r="AT68" s="171"/>
      <c r="AU68" s="171"/>
      <c r="AV68" s="171"/>
      <c r="AW68" s="171"/>
      <c r="AX68" s="171"/>
      <c r="AY68" s="171"/>
      <c r="AZ68" s="171"/>
      <c r="BA68" s="171"/>
      <c r="BB68" s="171"/>
      <c r="BC68" s="171"/>
      <c r="BD68" s="171"/>
      <c r="BE68" s="171"/>
      <c r="BF68" s="171"/>
      <c r="BG68" s="171"/>
      <c r="BH68" s="171"/>
      <c r="BI68" s="171"/>
      <c r="BJ68" s="171"/>
      <c r="BK68" s="171"/>
      <c r="BL68" s="171"/>
      <c r="BM68" s="171"/>
      <c r="BN68" s="171"/>
      <c r="BO68" s="171"/>
      <c r="BP68" s="171"/>
      <c r="BQ68" s="171"/>
      <c r="BR68" s="171"/>
      <c r="BS68" s="171"/>
      <c r="BT68" s="171"/>
      <c r="BU68" s="171"/>
      <c r="BV68" s="171"/>
      <c r="BW68" s="171"/>
      <c r="BX68" s="171"/>
      <c r="BY68" s="171"/>
      <c r="BZ68" s="171"/>
      <c r="CA68" s="171"/>
      <c r="CB68" s="171"/>
      <c r="CC68" s="171"/>
      <c r="CD68" s="171"/>
      <c r="CE68" s="171"/>
      <c r="CF68" s="171"/>
      <c r="CG68" s="171"/>
      <c r="CH68" s="171"/>
      <c r="CI68" s="171"/>
      <c r="CJ68" s="171"/>
      <c r="CK68" s="171"/>
      <c r="CL68" s="171"/>
      <c r="CM68" s="171"/>
      <c r="CN68" s="171"/>
      <c r="CO68" s="171"/>
      <c r="CP68" s="171"/>
      <c r="CQ68" s="171"/>
      <c r="CR68" s="171"/>
      <c r="CS68" s="171"/>
      <c r="CT68" s="171"/>
      <c r="CU68" s="171"/>
      <c r="CV68" s="171"/>
      <c r="CW68" s="171"/>
      <c r="CX68" s="171"/>
      <c r="CY68" s="171"/>
      <c r="CZ68" s="171"/>
      <c r="DA68" s="171"/>
      <c r="DB68" s="171"/>
      <c r="DC68" s="171"/>
      <c r="DD68" s="171"/>
      <c r="DE68" s="171"/>
      <c r="DF68" s="171"/>
      <c r="DG68" s="171"/>
      <c r="DH68" s="171"/>
      <c r="DI68" s="171"/>
      <c r="DJ68" s="171"/>
      <c r="DK68" s="171"/>
      <c r="DL68" s="171"/>
      <c r="DM68" s="171"/>
      <c r="DN68" s="171"/>
      <c r="DO68" s="171"/>
      <c r="DP68" s="171"/>
      <c r="DQ68" s="171"/>
      <c r="DR68" s="171"/>
      <c r="DS68" s="171"/>
      <c r="DT68" s="171"/>
      <c r="DU68" s="171"/>
      <c r="DV68" s="171"/>
      <c r="DW68" s="171"/>
      <c r="DX68" s="171"/>
      <c r="DY68" s="171"/>
      <c r="DZ68" s="171"/>
      <c r="EA68" s="171"/>
      <c r="EB68" s="171"/>
      <c r="EC68" s="171"/>
      <c r="ED68" s="171"/>
      <c r="EE68" s="171"/>
      <c r="EF68" s="171"/>
      <c r="EG68" s="171"/>
      <c r="EH68" s="171"/>
      <c r="EI68" s="171"/>
      <c r="EJ68" s="171"/>
      <c r="EK68" s="171"/>
      <c r="EL68" s="171"/>
      <c r="EM68" s="171"/>
      <c r="EN68" s="171"/>
      <c r="EO68" s="171"/>
      <c r="EP68" s="171"/>
      <c r="EQ68" s="171"/>
      <c r="ER68" s="171"/>
      <c r="ES68" s="171"/>
      <c r="ET68" s="171"/>
      <c r="EU68" s="171"/>
      <c r="EV68" s="171"/>
      <c r="EW68" s="171"/>
      <c r="EX68" s="171"/>
      <c r="EY68" s="171"/>
      <c r="EZ68" s="171"/>
      <c r="FA68" s="171"/>
      <c r="FB68" s="171"/>
      <c r="FC68" s="171"/>
      <c r="FD68" s="171"/>
      <c r="FE68" s="171"/>
      <c r="FF68" s="171"/>
      <c r="FG68" s="171"/>
      <c r="FH68" s="171"/>
      <c r="FI68" s="171"/>
      <c r="FJ68" s="171"/>
      <c r="FK68" s="171"/>
      <c r="FL68" s="171"/>
      <c r="FM68" s="171"/>
      <c r="FN68" s="171"/>
      <c r="FO68" s="171"/>
      <c r="FP68" s="171"/>
      <c r="FQ68" s="171"/>
      <c r="FR68" s="171"/>
      <c r="FS68" s="171"/>
      <c r="FT68" s="171"/>
      <c r="FU68" s="171"/>
      <c r="FV68" s="171"/>
      <c r="FW68" s="171"/>
      <c r="FX68" s="171"/>
      <c r="FY68" s="171"/>
      <c r="FZ68" s="171"/>
      <c r="GA68" s="171"/>
      <c r="GB68" s="171"/>
      <c r="GC68" s="171"/>
      <c r="GD68" s="171"/>
      <c r="GE68" s="171"/>
      <c r="GF68" s="171"/>
      <c r="GG68" s="171"/>
      <c r="GH68" s="171"/>
      <c r="GI68" s="171"/>
      <c r="GJ68" s="171"/>
      <c r="GK68" s="171"/>
      <c r="GL68" s="171"/>
      <c r="GM68" s="171"/>
      <c r="GN68" s="171"/>
      <c r="GO68" s="171"/>
      <c r="GP68" s="171"/>
      <c r="GQ68" s="171"/>
      <c r="GR68" s="171"/>
      <c r="GS68" s="171"/>
      <c r="GT68" s="171"/>
      <c r="GU68" s="171"/>
      <c r="GV68" s="171"/>
      <c r="GW68" s="171"/>
      <c r="GX68" s="171"/>
      <c r="GY68" s="171"/>
      <c r="GZ68" s="171"/>
      <c r="HA68" s="171"/>
      <c r="HB68" s="171"/>
      <c r="HC68" s="171"/>
      <c r="HD68" s="171"/>
      <c r="HE68" s="171"/>
      <c r="HF68" s="171"/>
      <c r="HG68" s="171"/>
      <c r="HH68" s="171"/>
      <c r="HI68" s="171"/>
      <c r="HJ68" s="171"/>
      <c r="HK68" s="171"/>
      <c r="HL68" s="171"/>
      <c r="HM68" s="171"/>
      <c r="HN68" s="171"/>
      <c r="HO68" s="171"/>
      <c r="HP68" s="171"/>
      <c r="HQ68" s="171"/>
      <c r="HR68" s="171"/>
      <c r="HS68" s="171"/>
      <c r="HT68" s="171"/>
      <c r="HU68" s="171"/>
      <c r="HV68" s="171"/>
      <c r="HW68" s="171"/>
      <c r="HX68" s="171"/>
      <c r="HY68" s="171"/>
      <c r="HZ68" s="171"/>
      <c r="IA68" s="171"/>
      <c r="IB68" s="171"/>
      <c r="IC68" s="171"/>
      <c r="ID68" s="171"/>
      <c r="IE68" s="171"/>
      <c r="IF68" s="171"/>
      <c r="IG68" s="171"/>
      <c r="IH68" s="171"/>
      <c r="II68" s="171"/>
      <c r="IJ68" s="171"/>
      <c r="IK68" s="171"/>
      <c r="IL68" s="171"/>
      <c r="IM68" s="171"/>
      <c r="IN68" s="171"/>
      <c r="IO68" s="171"/>
      <c r="IP68" s="171"/>
      <c r="IQ68" s="171"/>
      <c r="IR68" s="171"/>
      <c r="IS68" s="171"/>
      <c r="IT68" s="171"/>
      <c r="IU68" s="171"/>
      <c r="IV68" s="171"/>
      <c r="IW68" s="171"/>
    </row>
    <row r="69" customFormat="false" ht="16.5" hidden="false" customHeight="false" outlineLevel="0" collapsed="false">
      <c r="A69" s="213" t="s">
        <v>293</v>
      </c>
      <c r="B69" s="209" t="s">
        <v>294</v>
      </c>
      <c r="C69" s="210" t="s">
        <v>191</v>
      </c>
      <c r="D69" s="210" t="s">
        <v>191</v>
      </c>
      <c r="E69" s="210" t="s">
        <v>191</v>
      </c>
      <c r="F69" s="212" t="s">
        <v>191</v>
      </c>
    </row>
    <row r="70" customFormat="false" ht="30" hidden="false" customHeight="true" outlineLevel="0" collapsed="false">
      <c r="A70" s="213" t="s">
        <v>295</v>
      </c>
      <c r="B70" s="209"/>
      <c r="C70" s="210" t="s">
        <v>191</v>
      </c>
      <c r="D70" s="210" t="s">
        <v>191</v>
      </c>
      <c r="E70" s="210" t="s">
        <v>191</v>
      </c>
      <c r="F70" s="212" t="s">
        <v>191</v>
      </c>
    </row>
    <row r="71" customFormat="false" ht="18" hidden="false" customHeight="true" outlineLevel="0" collapsed="false">
      <c r="A71" s="213" t="s">
        <v>296</v>
      </c>
      <c r="B71" s="209"/>
      <c r="C71" s="210" t="s">
        <v>191</v>
      </c>
      <c r="D71" s="210" t="s">
        <v>191</v>
      </c>
      <c r="E71" s="210" t="s">
        <v>191</v>
      </c>
      <c r="F71" s="212" t="s">
        <v>191</v>
      </c>
    </row>
    <row r="72" customFormat="false" ht="18" hidden="false" customHeight="true" outlineLevel="0" collapsed="false">
      <c r="A72" s="213" t="s">
        <v>297</v>
      </c>
      <c r="B72" s="209" t="s">
        <v>298</v>
      </c>
      <c r="C72" s="210" t="s">
        <v>191</v>
      </c>
      <c r="D72" s="210" t="s">
        <v>191</v>
      </c>
      <c r="E72" s="210" t="s">
        <v>191</v>
      </c>
      <c r="F72" s="212" t="s">
        <v>191</v>
      </c>
    </row>
    <row r="73" customFormat="false" ht="18" hidden="false" customHeight="true" outlineLevel="0" collapsed="false">
      <c r="A73" s="213" t="s">
        <v>299</v>
      </c>
      <c r="B73" s="209" t="s">
        <v>300</v>
      </c>
      <c r="C73" s="210" t="n">
        <v>32</v>
      </c>
      <c r="D73" s="210" t="n">
        <v>383</v>
      </c>
      <c r="E73" s="210" t="s">
        <v>191</v>
      </c>
      <c r="F73" s="212" t="n">
        <v>1531</v>
      </c>
    </row>
    <row r="74" customFormat="false" ht="18" hidden="false" customHeight="true" outlineLevel="0" collapsed="false">
      <c r="A74" s="213" t="s">
        <v>301</v>
      </c>
      <c r="B74" s="209" t="s">
        <v>302</v>
      </c>
      <c r="C74" s="210" t="s">
        <v>191</v>
      </c>
      <c r="D74" s="210" t="s">
        <v>191</v>
      </c>
      <c r="E74" s="210" t="s">
        <v>191</v>
      </c>
      <c r="F74" s="212" t="s">
        <v>191</v>
      </c>
    </row>
    <row r="75" customFormat="false" ht="30" hidden="false" customHeight="true" outlineLevel="0" collapsed="false">
      <c r="A75" s="213" t="s">
        <v>303</v>
      </c>
      <c r="B75" s="209"/>
      <c r="C75" s="210" t="s">
        <v>191</v>
      </c>
      <c r="D75" s="210" t="s">
        <v>191</v>
      </c>
      <c r="E75" s="210" t="s">
        <v>191</v>
      </c>
      <c r="F75" s="212" t="s">
        <v>191</v>
      </c>
    </row>
    <row r="76" customFormat="false" ht="18" hidden="false" customHeight="true" outlineLevel="0" collapsed="false">
      <c r="A76" s="213" t="s">
        <v>304</v>
      </c>
      <c r="B76" s="209"/>
      <c r="C76" s="210" t="n">
        <v>8</v>
      </c>
      <c r="D76" s="210" t="n">
        <v>4444</v>
      </c>
      <c r="E76" s="210" t="s">
        <v>191</v>
      </c>
      <c r="F76" s="212" t="n">
        <v>3785</v>
      </c>
    </row>
    <row r="77" customFormat="false" ht="18" hidden="false" customHeight="true" outlineLevel="0" collapsed="false">
      <c r="A77" s="213" t="s">
        <v>305</v>
      </c>
      <c r="B77" s="209" t="s">
        <v>306</v>
      </c>
      <c r="C77" s="210" t="s">
        <v>191</v>
      </c>
      <c r="D77" s="210" t="s">
        <v>191</v>
      </c>
      <c r="E77" s="210" t="s">
        <v>191</v>
      </c>
      <c r="F77" s="212" t="s">
        <v>191</v>
      </c>
    </row>
    <row r="78" customFormat="false" ht="18" hidden="false" customHeight="true" outlineLevel="0" collapsed="false">
      <c r="A78" s="213"/>
      <c r="B78" s="209"/>
      <c r="C78" s="260"/>
      <c r="D78" s="260"/>
      <c r="E78" s="260"/>
      <c r="F78" s="261"/>
    </row>
    <row r="79" customFormat="false" ht="18" hidden="false" customHeight="true" outlineLevel="0" collapsed="false">
      <c r="A79" s="232" t="s">
        <v>307</v>
      </c>
      <c r="B79" s="225" t="s">
        <v>308</v>
      </c>
      <c r="C79" s="226" t="n">
        <v>436</v>
      </c>
      <c r="D79" s="226" t="n">
        <v>29852</v>
      </c>
      <c r="E79" s="233" t="n">
        <v>0</v>
      </c>
      <c r="F79" s="226" t="n">
        <v>70980</v>
      </c>
    </row>
    <row r="81" customFormat="false" ht="15.75" hidden="false" customHeight="false" outlineLevel="0" collapsed="false">
      <c r="C81" s="206"/>
    </row>
    <row r="83" customFormat="false" ht="15.75" hidden="false" customHeight="false" outlineLevel="0" collapsed="false">
      <c r="C83" s="206"/>
    </row>
  </sheetData>
  <mergeCells count="3">
    <mergeCell ref="A1:E1"/>
    <mergeCell ref="A2:F2"/>
    <mergeCell ref="A5:C5"/>
  </mergeCells>
  <printOptions headings="false" gridLines="false" gridLinesSet="true" horizontalCentered="false" verticalCentered="true"/>
  <pageMargins left="0.315277777777778" right="0.315277777777778" top="0.236111111111111" bottom="0.236111111111111" header="0.511811023622047" footer="0.511811023622047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4" man="true" max="16383" min="0"/>
    <brk id="59" man="true" max="16383" min="0"/>
  </rowBreak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8"/>
  <sheetViews>
    <sheetView showFormulas="false" showGridLines="true" showRowColHeaders="true" showZeros="true" rightToLeft="false" tabSelected="false" showOutlineSymbols="true" defaultGridColor="true" view="pageBreakPreview" topLeftCell="A58" colorId="64" zoomScale="90" zoomScaleNormal="80" zoomScalePageLayoutView="90" workbookViewId="0">
      <selection pane="topLeft" activeCell="G77" activeCellId="0" sqref="G77"/>
    </sheetView>
  </sheetViews>
  <sheetFormatPr defaultColWidth="8.90625" defaultRowHeight="16.5" customHeight="false" zeroHeight="false" outlineLevelRow="0" outlineLevelCol="0"/>
  <cols>
    <col collapsed="false" customWidth="true" hidden="false" outlineLevel="0" max="1" min="1" style="2" width="32.24"/>
    <col collapsed="false" customWidth="true" hidden="false" outlineLevel="0" max="2" min="2" style="2" width="21.61"/>
    <col collapsed="false" customWidth="true" hidden="false" outlineLevel="0" max="4" min="3" style="2" width="16.62"/>
    <col collapsed="false" customWidth="true" hidden="false" outlineLevel="0" max="6" min="5" style="2" width="18.12"/>
    <col collapsed="false" customWidth="true" hidden="false" outlineLevel="0" max="8" min="7" style="2" width="16.62"/>
    <col collapsed="false" customWidth="true" hidden="false" outlineLevel="0" max="9" min="9" style="2" width="19.87"/>
    <col collapsed="false" customWidth="true" hidden="false" outlineLevel="0" max="10" min="10" style="2" width="20.36"/>
  </cols>
  <sheetData>
    <row r="1" customFormat="false" ht="42" hidden="false" customHeight="true" outlineLevel="0" collapsed="false">
      <c r="A1" s="172" t="s">
        <v>381</v>
      </c>
      <c r="B1" s="172"/>
      <c r="C1" s="172"/>
      <c r="D1" s="172"/>
      <c r="E1" s="172"/>
      <c r="F1" s="172"/>
      <c r="G1" s="172"/>
      <c r="H1" s="172"/>
      <c r="I1" s="172"/>
      <c r="J1" s="173" t="s">
        <v>390</v>
      </c>
    </row>
    <row r="2" customFormat="false" ht="45.75" hidden="false" customHeight="true" outlineLevel="0" collapsed="false">
      <c r="A2" s="172" t="s">
        <v>171</v>
      </c>
      <c r="B2" s="172"/>
      <c r="C2" s="172"/>
      <c r="D2" s="172"/>
      <c r="E2" s="172"/>
      <c r="F2" s="172"/>
      <c r="G2" s="172"/>
      <c r="H2" s="172"/>
      <c r="I2" s="172"/>
      <c r="J2" s="255"/>
    </row>
    <row r="3" customFormat="false" ht="3" hidden="false" customHeight="true" outlineLevel="0" collapsed="false"/>
    <row r="4" customFormat="false" ht="3" hidden="false" customHeight="true" outlineLevel="0" collapsed="false">
      <c r="A4" s="229"/>
      <c r="B4" s="229"/>
      <c r="C4" s="229"/>
    </row>
    <row r="5" customFormat="false" ht="31.5" hidden="false" customHeight="true" outlineLevel="0" collapsed="false">
      <c r="A5" s="177" t="s">
        <v>391</v>
      </c>
      <c r="B5" s="177"/>
      <c r="C5" s="229"/>
    </row>
    <row r="6" customFormat="false" ht="33.75" hidden="false" customHeight="true" outlineLevel="0" collapsed="false">
      <c r="A6" s="229"/>
      <c r="B6" s="229"/>
      <c r="C6" s="229"/>
      <c r="D6" s="229"/>
      <c r="E6" s="229"/>
      <c r="F6" s="229"/>
      <c r="G6" s="229"/>
      <c r="H6" s="229"/>
      <c r="I6" s="229"/>
      <c r="J6" s="229"/>
      <c r="K6" s="229"/>
      <c r="L6" s="229"/>
    </row>
    <row r="7" customFormat="false" ht="8.25" hidden="false" customHeight="true" outlineLevel="0" collapsed="false">
      <c r="A7" s="229"/>
      <c r="B7" s="229"/>
      <c r="K7" s="2"/>
      <c r="L7" s="2"/>
    </row>
    <row r="8" customFormat="false" ht="31.5" hidden="false" customHeight="true" outlineLevel="0" collapsed="false">
      <c r="A8" s="178"/>
      <c r="B8" s="257"/>
      <c r="C8" s="262" t="s">
        <v>392</v>
      </c>
      <c r="D8" s="262"/>
      <c r="E8" s="262"/>
      <c r="F8" s="262"/>
      <c r="G8" s="263" t="s">
        <v>393</v>
      </c>
      <c r="H8" s="263"/>
      <c r="I8" s="263"/>
      <c r="J8" s="263"/>
    </row>
    <row r="9" customFormat="false" ht="31.5" hidden="false" customHeight="true" outlineLevel="0" collapsed="false">
      <c r="A9" s="181"/>
      <c r="B9" s="186"/>
      <c r="C9" s="189" t="s">
        <v>362</v>
      </c>
      <c r="D9" s="264" t="s">
        <v>394</v>
      </c>
      <c r="E9" s="189" t="s">
        <v>395</v>
      </c>
      <c r="F9" s="264" t="s">
        <v>396</v>
      </c>
      <c r="G9" s="189" t="s">
        <v>362</v>
      </c>
      <c r="H9" s="189" t="s">
        <v>394</v>
      </c>
      <c r="I9" s="258" t="s">
        <v>181</v>
      </c>
      <c r="J9" s="258" t="s">
        <v>396</v>
      </c>
    </row>
    <row r="10" customFormat="false" ht="15.95" hidden="false" customHeight="true" outlineLevel="0" collapsed="false">
      <c r="A10" s="181"/>
      <c r="B10" s="186"/>
      <c r="C10" s="193" t="s">
        <v>363</v>
      </c>
      <c r="D10" s="265" t="s">
        <v>397</v>
      </c>
      <c r="E10" s="193" t="s">
        <v>389</v>
      </c>
      <c r="F10" s="194" t="s">
        <v>389</v>
      </c>
      <c r="G10" s="193" t="s">
        <v>363</v>
      </c>
      <c r="H10" s="193" t="s">
        <v>397</v>
      </c>
      <c r="I10" s="194" t="s">
        <v>389</v>
      </c>
      <c r="J10" s="193" t="s">
        <v>389</v>
      </c>
    </row>
    <row r="11" customFormat="false" ht="31.5" hidden="false" customHeight="true" outlineLevel="0" collapsed="false">
      <c r="A11" s="196" t="s">
        <v>186</v>
      </c>
      <c r="B11" s="197" t="s">
        <v>187</v>
      </c>
      <c r="C11" s="248"/>
      <c r="D11" s="199" t="s">
        <v>188</v>
      </c>
      <c r="E11" s="199" t="s">
        <v>188</v>
      </c>
      <c r="F11" s="259" t="s">
        <v>188</v>
      </c>
      <c r="G11" s="248"/>
      <c r="H11" s="199" t="s">
        <v>188</v>
      </c>
      <c r="I11" s="259" t="s">
        <v>188</v>
      </c>
      <c r="J11" s="199" t="s">
        <v>188</v>
      </c>
    </row>
    <row r="12" customFormat="false" ht="30" hidden="false" customHeight="true" outlineLevel="0" collapsed="false">
      <c r="A12" s="202" t="s">
        <v>189</v>
      </c>
      <c r="B12" s="219" t="s">
        <v>190</v>
      </c>
      <c r="C12" s="204" t="n">
        <v>127579</v>
      </c>
      <c r="D12" s="210" t="n">
        <v>325007</v>
      </c>
      <c r="E12" s="210" t="s">
        <v>191</v>
      </c>
      <c r="F12" s="210" t="n">
        <v>43928</v>
      </c>
      <c r="G12" s="210" t="s">
        <v>191</v>
      </c>
      <c r="H12" s="210" t="s">
        <v>191</v>
      </c>
      <c r="I12" s="210" t="s">
        <v>191</v>
      </c>
      <c r="J12" s="210" t="s">
        <v>191</v>
      </c>
    </row>
    <row r="13" customFormat="false" ht="18" hidden="false" customHeight="true" outlineLevel="0" collapsed="false">
      <c r="A13" s="208" t="s">
        <v>192</v>
      </c>
      <c r="B13" s="209" t="s">
        <v>193</v>
      </c>
      <c r="C13" s="210" t="n">
        <v>53229</v>
      </c>
      <c r="D13" s="210" t="n">
        <v>22691898</v>
      </c>
      <c r="E13" s="210" t="s">
        <v>191</v>
      </c>
      <c r="F13" s="210" t="n">
        <v>275317</v>
      </c>
      <c r="G13" s="210" t="s">
        <v>191</v>
      </c>
      <c r="H13" s="210" t="s">
        <v>191</v>
      </c>
      <c r="I13" s="210" t="s">
        <v>191</v>
      </c>
      <c r="J13" s="210" t="s">
        <v>191</v>
      </c>
    </row>
    <row r="14" customFormat="false" ht="18" hidden="false" customHeight="true" outlineLevel="0" collapsed="false">
      <c r="A14" s="213" t="s">
        <v>194</v>
      </c>
      <c r="B14" s="209" t="s">
        <v>195</v>
      </c>
      <c r="C14" s="210" t="n">
        <v>3559272</v>
      </c>
      <c r="D14" s="210" t="n">
        <v>2081869688</v>
      </c>
      <c r="E14" s="210" t="n">
        <v>1050590</v>
      </c>
      <c r="F14" s="210" t="n">
        <v>16449036</v>
      </c>
      <c r="G14" s="210" t="n">
        <v>322337</v>
      </c>
      <c r="H14" s="210" t="n">
        <v>165609275</v>
      </c>
      <c r="I14" s="210" t="n">
        <v>983175</v>
      </c>
      <c r="J14" s="210" t="n">
        <v>590336</v>
      </c>
    </row>
    <row r="15" customFormat="false" ht="18" hidden="false" customHeight="true" outlineLevel="0" collapsed="false">
      <c r="A15" s="213" t="s">
        <v>196</v>
      </c>
      <c r="B15" s="209"/>
      <c r="C15" s="210" t="s">
        <v>191</v>
      </c>
      <c r="D15" s="210" t="s">
        <v>191</v>
      </c>
      <c r="E15" s="210" t="s">
        <v>191</v>
      </c>
      <c r="F15" s="210" t="s">
        <v>191</v>
      </c>
      <c r="G15" s="210" t="s">
        <v>191</v>
      </c>
      <c r="H15" s="210" t="s">
        <v>191</v>
      </c>
      <c r="I15" s="210" t="s">
        <v>191</v>
      </c>
      <c r="J15" s="210" t="s">
        <v>191</v>
      </c>
    </row>
    <row r="16" customFormat="false" ht="18" hidden="false" customHeight="true" outlineLevel="0" collapsed="false">
      <c r="A16" s="213" t="s">
        <v>197</v>
      </c>
      <c r="B16" s="209" t="s">
        <v>198</v>
      </c>
      <c r="C16" s="210" t="n">
        <v>4</v>
      </c>
      <c r="D16" s="210" t="n">
        <v>1259</v>
      </c>
      <c r="E16" s="210" t="s">
        <v>191</v>
      </c>
      <c r="F16" s="210" t="n">
        <v>2</v>
      </c>
      <c r="G16" s="210" t="s">
        <v>191</v>
      </c>
      <c r="H16" s="210" t="s">
        <v>191</v>
      </c>
      <c r="I16" s="210" t="s">
        <v>191</v>
      </c>
      <c r="J16" s="210" t="s">
        <v>191</v>
      </c>
    </row>
    <row r="17" customFormat="false" ht="30" hidden="false" customHeight="true" outlineLevel="0" collapsed="false">
      <c r="A17" s="213" t="s">
        <v>199</v>
      </c>
      <c r="B17" s="209" t="s">
        <v>200</v>
      </c>
      <c r="C17" s="210" t="n">
        <v>1770</v>
      </c>
      <c r="D17" s="210" t="n">
        <v>12430928</v>
      </c>
      <c r="E17" s="210" t="n">
        <v>1</v>
      </c>
      <c r="F17" s="210" t="n">
        <v>1539</v>
      </c>
      <c r="G17" s="210" t="s">
        <v>191</v>
      </c>
      <c r="H17" s="210" t="s">
        <v>191</v>
      </c>
      <c r="I17" s="210" t="s">
        <v>191</v>
      </c>
      <c r="J17" s="210" t="s">
        <v>191</v>
      </c>
    </row>
    <row r="18" customFormat="false" ht="18" hidden="false" customHeight="true" outlineLevel="0" collapsed="false">
      <c r="A18" s="213" t="s">
        <v>201</v>
      </c>
      <c r="B18" s="209" t="s">
        <v>202</v>
      </c>
      <c r="C18" s="210" t="n">
        <v>894093</v>
      </c>
      <c r="D18" s="210" t="n">
        <v>572366512</v>
      </c>
      <c r="E18" s="210" t="n">
        <v>303185</v>
      </c>
      <c r="F18" s="210" t="n">
        <v>4722902</v>
      </c>
      <c r="G18" s="210" t="n">
        <v>113864</v>
      </c>
      <c r="H18" s="210" t="n">
        <v>43398911</v>
      </c>
      <c r="I18" s="210" t="n">
        <v>198836</v>
      </c>
      <c r="J18" s="210" t="n">
        <v>214511</v>
      </c>
    </row>
    <row r="19" customFormat="false" ht="18" hidden="false" customHeight="true" outlineLevel="0" collapsed="false">
      <c r="A19" s="213" t="s">
        <v>203</v>
      </c>
      <c r="B19" s="209" t="s">
        <v>204</v>
      </c>
      <c r="C19" s="210" t="n">
        <v>323149</v>
      </c>
      <c r="D19" s="210" t="n">
        <v>135395758</v>
      </c>
      <c r="E19" s="210" t="s">
        <v>191</v>
      </c>
      <c r="F19" s="210" t="n">
        <v>646512</v>
      </c>
      <c r="G19" s="210" t="s">
        <v>191</v>
      </c>
      <c r="H19" s="210" t="s">
        <v>191</v>
      </c>
      <c r="I19" s="210" t="s">
        <v>191</v>
      </c>
      <c r="J19" s="210" t="s">
        <v>191</v>
      </c>
    </row>
    <row r="20" customFormat="false" ht="18" hidden="false" customHeight="true" outlineLevel="0" collapsed="false">
      <c r="A20" s="213" t="s">
        <v>205</v>
      </c>
      <c r="B20" s="209"/>
      <c r="C20" s="210" t="n">
        <v>3</v>
      </c>
      <c r="D20" s="210" t="n">
        <v>410</v>
      </c>
      <c r="E20" s="210" t="s">
        <v>191</v>
      </c>
      <c r="F20" s="210" t="s">
        <v>191</v>
      </c>
      <c r="G20" s="210" t="s">
        <v>191</v>
      </c>
      <c r="H20" s="210" t="s">
        <v>191</v>
      </c>
      <c r="I20" s="210" t="s">
        <v>191</v>
      </c>
      <c r="J20" s="210" t="s">
        <v>191</v>
      </c>
    </row>
    <row r="21" customFormat="false" ht="18" hidden="false" customHeight="true" outlineLevel="0" collapsed="false">
      <c r="A21" s="213" t="s">
        <v>206</v>
      </c>
      <c r="B21" s="209" t="s">
        <v>207</v>
      </c>
      <c r="C21" s="210" t="n">
        <v>681</v>
      </c>
      <c r="D21" s="210" t="n">
        <v>611299</v>
      </c>
      <c r="E21" s="210" t="s">
        <v>191</v>
      </c>
      <c r="F21" s="210" t="n">
        <v>1350</v>
      </c>
      <c r="G21" s="210" t="n">
        <v>24398</v>
      </c>
      <c r="H21" s="210" t="n">
        <v>13767244</v>
      </c>
      <c r="I21" s="210" t="n">
        <v>711</v>
      </c>
      <c r="J21" s="210" t="n">
        <v>110103</v>
      </c>
    </row>
    <row r="22" customFormat="false" ht="30" hidden="false" customHeight="true" outlineLevel="0" collapsed="false">
      <c r="A22" s="213" t="s">
        <v>208</v>
      </c>
      <c r="B22" s="209" t="s">
        <v>209</v>
      </c>
      <c r="C22" s="210" t="s">
        <v>191</v>
      </c>
      <c r="D22" s="210" t="s">
        <v>191</v>
      </c>
      <c r="E22" s="210" t="s">
        <v>191</v>
      </c>
      <c r="F22" s="210" t="s">
        <v>191</v>
      </c>
      <c r="G22" s="210" t="s">
        <v>191</v>
      </c>
      <c r="H22" s="210" t="s">
        <v>191</v>
      </c>
      <c r="I22" s="210" t="s">
        <v>191</v>
      </c>
      <c r="J22" s="210" t="s">
        <v>191</v>
      </c>
    </row>
    <row r="23" customFormat="false" ht="18" hidden="false" customHeight="true" outlineLevel="0" collapsed="false">
      <c r="A23" s="213" t="s">
        <v>210</v>
      </c>
      <c r="B23" s="209" t="s">
        <v>211</v>
      </c>
      <c r="C23" s="210" t="n">
        <v>19932</v>
      </c>
      <c r="D23" s="210" t="n">
        <v>7616227</v>
      </c>
      <c r="E23" s="210" t="n">
        <v>75281</v>
      </c>
      <c r="F23" s="210" t="n">
        <v>66537</v>
      </c>
      <c r="G23" s="210" t="n">
        <v>11653</v>
      </c>
      <c r="H23" s="210" t="n">
        <v>2313813</v>
      </c>
      <c r="I23" s="210" t="s">
        <v>191</v>
      </c>
      <c r="J23" s="210" t="n">
        <v>19756</v>
      </c>
    </row>
    <row r="24" customFormat="false" ht="18" hidden="false" customHeight="true" outlineLevel="0" collapsed="false">
      <c r="A24" s="213" t="s">
        <v>212</v>
      </c>
      <c r="B24" s="209" t="s">
        <v>213</v>
      </c>
      <c r="C24" s="210" t="n">
        <v>427814</v>
      </c>
      <c r="D24" s="210" t="n">
        <v>194444845</v>
      </c>
      <c r="E24" s="210" t="n">
        <v>3797</v>
      </c>
      <c r="F24" s="210" t="n">
        <v>7408668</v>
      </c>
      <c r="G24" s="210" t="n">
        <v>1002</v>
      </c>
      <c r="H24" s="210" t="n">
        <v>591174</v>
      </c>
      <c r="I24" s="210" t="s">
        <v>191</v>
      </c>
      <c r="J24" s="210" t="n">
        <v>1633</v>
      </c>
    </row>
    <row r="25" customFormat="false" ht="18" hidden="false" customHeight="true" outlineLevel="0" collapsed="false">
      <c r="A25" s="213" t="s">
        <v>214</v>
      </c>
      <c r="B25" s="209" t="s">
        <v>215</v>
      </c>
      <c r="C25" s="210" t="n">
        <v>25344</v>
      </c>
      <c r="D25" s="210" t="n">
        <v>36585193</v>
      </c>
      <c r="E25" s="210" t="s">
        <v>191</v>
      </c>
      <c r="F25" s="210" t="n">
        <v>13611</v>
      </c>
      <c r="G25" s="210" t="s">
        <v>191</v>
      </c>
      <c r="H25" s="210" t="s">
        <v>191</v>
      </c>
      <c r="I25" s="210" t="s">
        <v>191</v>
      </c>
      <c r="J25" s="210" t="s">
        <v>191</v>
      </c>
    </row>
    <row r="26" customFormat="false" ht="18" hidden="false" customHeight="true" outlineLevel="0" collapsed="false">
      <c r="A26" s="208" t="s">
        <v>216</v>
      </c>
      <c r="C26" s="210" t="n">
        <v>10493</v>
      </c>
      <c r="D26" s="210" t="n">
        <v>8339858</v>
      </c>
      <c r="E26" s="210" t="n">
        <v>9113</v>
      </c>
      <c r="F26" s="210" t="n">
        <v>13752</v>
      </c>
      <c r="G26" s="210" t="s">
        <v>191</v>
      </c>
      <c r="H26" s="210" t="s">
        <v>191</v>
      </c>
      <c r="I26" s="210" t="s">
        <v>191</v>
      </c>
      <c r="J26" s="210" t="s">
        <v>191</v>
      </c>
    </row>
    <row r="27" customFormat="false" ht="30" hidden="false" customHeight="true" outlineLevel="0" collapsed="false">
      <c r="A27" s="213" t="s">
        <v>217</v>
      </c>
      <c r="B27" s="209" t="s">
        <v>218</v>
      </c>
      <c r="C27" s="210" t="n">
        <v>569242</v>
      </c>
      <c r="D27" s="210" t="n">
        <v>295501037</v>
      </c>
      <c r="E27" s="210" t="n">
        <v>136728</v>
      </c>
      <c r="F27" s="210" t="n">
        <v>11284896</v>
      </c>
      <c r="G27" s="210" t="n">
        <v>77</v>
      </c>
      <c r="H27" s="210" t="n">
        <v>39085</v>
      </c>
      <c r="I27" s="210" t="s">
        <v>191</v>
      </c>
      <c r="J27" s="210" t="n">
        <v>25</v>
      </c>
    </row>
    <row r="28" customFormat="false" ht="18" hidden="false" customHeight="true" outlineLevel="0" collapsed="false">
      <c r="A28" s="213" t="s">
        <v>219</v>
      </c>
      <c r="B28" s="209" t="s">
        <v>220</v>
      </c>
      <c r="C28" s="210" t="n">
        <v>258</v>
      </c>
      <c r="D28" s="210" t="n">
        <v>108132</v>
      </c>
      <c r="E28" s="210" t="s">
        <v>191</v>
      </c>
      <c r="F28" s="210" t="n">
        <v>19631</v>
      </c>
      <c r="G28" s="210" t="s">
        <v>191</v>
      </c>
      <c r="H28" s="210" t="s">
        <v>191</v>
      </c>
      <c r="I28" s="210" t="s">
        <v>191</v>
      </c>
      <c r="J28" s="210" t="s">
        <v>191</v>
      </c>
    </row>
    <row r="29" customFormat="false" ht="18" hidden="false" customHeight="true" outlineLevel="0" collapsed="false">
      <c r="A29" s="213" t="s">
        <v>221</v>
      </c>
      <c r="B29" s="209" t="s">
        <v>222</v>
      </c>
      <c r="C29" s="210" t="s">
        <v>191</v>
      </c>
      <c r="D29" s="210" t="s">
        <v>191</v>
      </c>
      <c r="E29" s="210" t="s">
        <v>191</v>
      </c>
      <c r="F29" s="210" t="s">
        <v>191</v>
      </c>
      <c r="G29" s="210" t="s">
        <v>191</v>
      </c>
      <c r="H29" s="210" t="s">
        <v>191</v>
      </c>
      <c r="I29" s="210" t="s">
        <v>191</v>
      </c>
      <c r="J29" s="210" t="s">
        <v>191</v>
      </c>
    </row>
    <row r="30" customFormat="false" ht="18" hidden="false" customHeight="true" outlineLevel="0" collapsed="false">
      <c r="A30" s="213" t="s">
        <v>223</v>
      </c>
      <c r="B30" s="209" t="s">
        <v>224</v>
      </c>
      <c r="C30" s="210" t="n">
        <v>24468</v>
      </c>
      <c r="D30" s="210" t="n">
        <v>56157603</v>
      </c>
      <c r="E30" s="210" t="s">
        <v>191</v>
      </c>
      <c r="F30" s="210" t="n">
        <v>5415726</v>
      </c>
      <c r="G30" s="210" t="s">
        <v>191</v>
      </c>
      <c r="H30" s="210" t="s">
        <v>191</v>
      </c>
      <c r="I30" s="210" t="s">
        <v>191</v>
      </c>
      <c r="J30" s="210" t="s">
        <v>191</v>
      </c>
    </row>
    <row r="31" customFormat="false" ht="18" hidden="false" customHeight="true" outlineLevel="0" collapsed="false">
      <c r="A31" s="213" t="s">
        <v>225</v>
      </c>
      <c r="B31" s="209" t="s">
        <v>226</v>
      </c>
      <c r="C31" s="210" t="n">
        <v>177853</v>
      </c>
      <c r="D31" s="210" t="n">
        <v>83163778</v>
      </c>
      <c r="E31" s="210" t="n">
        <v>9037</v>
      </c>
      <c r="F31" s="210" t="n">
        <v>686682</v>
      </c>
      <c r="G31" s="210" t="n">
        <v>14834</v>
      </c>
      <c r="H31" s="210" t="n">
        <v>6037226</v>
      </c>
      <c r="I31" s="210" t="n">
        <v>13878</v>
      </c>
      <c r="J31" s="210" t="n">
        <v>46702</v>
      </c>
    </row>
    <row r="32" customFormat="false" ht="30" hidden="false" customHeight="true" outlineLevel="0" collapsed="false">
      <c r="A32" s="213" t="s">
        <v>227</v>
      </c>
      <c r="B32" s="209" t="s">
        <v>228</v>
      </c>
      <c r="C32" s="210" t="n">
        <v>35791</v>
      </c>
      <c r="D32" s="210" t="n">
        <v>2418145</v>
      </c>
      <c r="E32" s="210" t="s">
        <v>191</v>
      </c>
      <c r="F32" s="210" t="n">
        <v>60561</v>
      </c>
      <c r="G32" s="210" t="n">
        <v>23800</v>
      </c>
      <c r="H32" s="210" t="n">
        <v>19811688</v>
      </c>
      <c r="I32" s="210" t="s">
        <v>191</v>
      </c>
      <c r="J32" s="210" t="n">
        <v>96158</v>
      </c>
    </row>
    <row r="33" customFormat="false" ht="18" hidden="false" customHeight="true" outlineLevel="0" collapsed="false">
      <c r="A33" s="208" t="s">
        <v>229</v>
      </c>
      <c r="C33" s="210" t="n">
        <v>2454</v>
      </c>
      <c r="D33" s="210" t="n">
        <v>1420864</v>
      </c>
      <c r="E33" s="210" t="s">
        <v>191</v>
      </c>
      <c r="F33" s="210" t="n">
        <v>5655</v>
      </c>
      <c r="G33" s="210" t="s">
        <v>191</v>
      </c>
      <c r="H33" s="210" t="s">
        <v>191</v>
      </c>
      <c r="I33" s="210" t="s">
        <v>191</v>
      </c>
      <c r="J33" s="210" t="s">
        <v>191</v>
      </c>
    </row>
    <row r="34" customFormat="false" ht="18" hidden="false" customHeight="true" outlineLevel="0" collapsed="false">
      <c r="A34" s="208" t="s">
        <v>230</v>
      </c>
      <c r="B34" s="2" t="s">
        <v>231</v>
      </c>
      <c r="C34" s="210" t="n">
        <v>3725</v>
      </c>
      <c r="D34" s="210" t="n">
        <v>10818886</v>
      </c>
      <c r="E34" s="210" t="s">
        <v>191</v>
      </c>
      <c r="F34" s="210" t="n">
        <v>9702</v>
      </c>
      <c r="G34" s="210" t="n">
        <v>39896</v>
      </c>
      <c r="H34" s="210" t="n">
        <v>17510885</v>
      </c>
      <c r="I34" s="210" t="n">
        <v>5681</v>
      </c>
      <c r="J34" s="210" t="n">
        <v>110877</v>
      </c>
    </row>
    <row r="35" customFormat="false" ht="18" hidden="false" customHeight="true" outlineLevel="0" collapsed="false">
      <c r="A35" s="213" t="s">
        <v>232</v>
      </c>
      <c r="B35" s="209" t="s">
        <v>233</v>
      </c>
      <c r="C35" s="210" t="n">
        <v>494393</v>
      </c>
      <c r="D35" s="210" t="n">
        <v>220566468</v>
      </c>
      <c r="E35" s="210" t="n">
        <v>3115575</v>
      </c>
      <c r="F35" s="210" t="n">
        <v>1607626</v>
      </c>
      <c r="G35" s="210" t="n">
        <v>53305</v>
      </c>
      <c r="H35" s="210" t="n">
        <v>20847841</v>
      </c>
      <c r="I35" s="210" t="n">
        <v>80239</v>
      </c>
      <c r="J35" s="210" t="n">
        <v>249915</v>
      </c>
    </row>
    <row r="36" customFormat="false" ht="18" hidden="false" customHeight="true" outlineLevel="0" collapsed="false">
      <c r="A36" s="215" t="s">
        <v>234</v>
      </c>
      <c r="B36" s="216" t="s">
        <v>235</v>
      </c>
      <c r="C36" s="217" t="n">
        <v>8688</v>
      </c>
      <c r="D36" s="217" t="n">
        <v>12753604</v>
      </c>
      <c r="E36" s="217" t="s">
        <v>191</v>
      </c>
      <c r="F36" s="217" t="n">
        <v>857761</v>
      </c>
      <c r="G36" s="217" t="s">
        <v>191</v>
      </c>
      <c r="H36" s="217" t="s">
        <v>191</v>
      </c>
      <c r="I36" s="217" t="s">
        <v>191</v>
      </c>
      <c r="J36" s="217" t="s">
        <v>191</v>
      </c>
    </row>
    <row r="37" customFormat="false" ht="30" hidden="false" customHeight="true" outlineLevel="0" collapsed="false">
      <c r="A37" s="218" t="s">
        <v>236</v>
      </c>
      <c r="B37" s="219" t="s">
        <v>237</v>
      </c>
      <c r="C37" s="205" t="n">
        <v>15614</v>
      </c>
      <c r="D37" s="205" t="n">
        <v>4144925</v>
      </c>
      <c r="E37" s="205" t="n">
        <v>31</v>
      </c>
      <c r="F37" s="205" t="n">
        <v>19679</v>
      </c>
      <c r="G37" s="205" t="s">
        <v>191</v>
      </c>
      <c r="H37" s="205" t="s">
        <v>191</v>
      </c>
      <c r="I37" s="205" t="s">
        <v>191</v>
      </c>
      <c r="J37" s="205" t="s">
        <v>191</v>
      </c>
    </row>
    <row r="38" customFormat="false" ht="18" hidden="false" customHeight="true" outlineLevel="0" collapsed="false">
      <c r="A38" s="208" t="s">
        <v>238</v>
      </c>
      <c r="B38" s="171" t="s">
        <v>239</v>
      </c>
      <c r="C38" s="211" t="n">
        <v>460295</v>
      </c>
      <c r="D38" s="211" t="n">
        <v>280600842</v>
      </c>
      <c r="E38" s="211" t="n">
        <v>2237201</v>
      </c>
      <c r="F38" s="211" t="n">
        <v>2230499</v>
      </c>
      <c r="G38" s="211" t="n">
        <v>15257</v>
      </c>
      <c r="H38" s="211" t="n">
        <v>6726050</v>
      </c>
      <c r="I38" s="211" t="n">
        <v>11719</v>
      </c>
      <c r="J38" s="210" t="n">
        <v>62816</v>
      </c>
    </row>
    <row r="39" customFormat="false" ht="18" hidden="false" customHeight="true" outlineLevel="0" collapsed="false">
      <c r="A39" s="213" t="s">
        <v>240</v>
      </c>
      <c r="B39" s="209" t="s">
        <v>241</v>
      </c>
      <c r="C39" s="212" t="n">
        <v>64128</v>
      </c>
      <c r="D39" s="212" t="n">
        <v>28786710</v>
      </c>
      <c r="E39" s="212" t="s">
        <v>191</v>
      </c>
      <c r="F39" s="212" t="n">
        <v>190344</v>
      </c>
      <c r="G39" s="212" t="n">
        <v>1192</v>
      </c>
      <c r="H39" s="212" t="n">
        <v>1323974</v>
      </c>
      <c r="I39" s="212" t="n">
        <v>18</v>
      </c>
      <c r="J39" s="212" t="n">
        <v>4614</v>
      </c>
    </row>
    <row r="40" customFormat="false" ht="18" hidden="false" customHeight="true" outlineLevel="0" collapsed="false">
      <c r="A40" s="213" t="s">
        <v>242</v>
      </c>
      <c r="B40" s="209" t="s">
        <v>243</v>
      </c>
      <c r="C40" s="210" t="s">
        <v>191</v>
      </c>
      <c r="D40" s="210" t="s">
        <v>191</v>
      </c>
      <c r="E40" s="210" t="s">
        <v>191</v>
      </c>
      <c r="F40" s="210" t="s">
        <v>191</v>
      </c>
      <c r="G40" s="210" t="s">
        <v>191</v>
      </c>
      <c r="H40" s="210" t="s">
        <v>191</v>
      </c>
      <c r="I40" s="210" t="s">
        <v>191</v>
      </c>
      <c r="J40" s="210" t="s">
        <v>191</v>
      </c>
    </row>
    <row r="41" customFormat="false" ht="18" hidden="false" customHeight="true" outlineLevel="0" collapsed="false">
      <c r="A41" s="213" t="s">
        <v>244</v>
      </c>
      <c r="B41" s="209" t="s">
        <v>245</v>
      </c>
      <c r="C41" s="210" t="n">
        <v>14757</v>
      </c>
      <c r="D41" s="210" t="n">
        <v>34872945</v>
      </c>
      <c r="E41" s="210" t="s">
        <v>191</v>
      </c>
      <c r="F41" s="210" t="n">
        <v>303990</v>
      </c>
      <c r="G41" s="210" t="s">
        <v>191</v>
      </c>
      <c r="H41" s="210" t="s">
        <v>191</v>
      </c>
      <c r="I41" s="210" t="s">
        <v>191</v>
      </c>
      <c r="J41" s="210" t="s">
        <v>191</v>
      </c>
    </row>
    <row r="42" customFormat="false" ht="30" hidden="false" customHeight="true" outlineLevel="0" collapsed="false">
      <c r="A42" s="213" t="s">
        <v>246</v>
      </c>
      <c r="B42" s="209" t="s">
        <v>247</v>
      </c>
      <c r="C42" s="210" t="n">
        <v>679084</v>
      </c>
      <c r="D42" s="210" t="n">
        <v>196199520</v>
      </c>
      <c r="E42" s="210" t="n">
        <v>3014609</v>
      </c>
      <c r="F42" s="210" t="n">
        <v>3146265</v>
      </c>
      <c r="G42" s="210" t="n">
        <v>252</v>
      </c>
      <c r="H42" s="210" t="n">
        <v>93418</v>
      </c>
      <c r="I42" s="210" t="s">
        <v>191</v>
      </c>
      <c r="J42" s="210" t="n">
        <v>522</v>
      </c>
    </row>
    <row r="43" customFormat="false" ht="18" hidden="false" customHeight="true" outlineLevel="0" collapsed="false">
      <c r="A43" s="213" t="s">
        <v>248</v>
      </c>
      <c r="B43" s="209"/>
      <c r="C43" s="210" t="s">
        <v>191</v>
      </c>
      <c r="D43" s="210" t="s">
        <v>191</v>
      </c>
      <c r="E43" s="210" t="s">
        <v>191</v>
      </c>
      <c r="F43" s="210" t="s">
        <v>191</v>
      </c>
      <c r="G43" s="210" t="s">
        <v>191</v>
      </c>
      <c r="H43" s="210" t="s">
        <v>191</v>
      </c>
      <c r="I43" s="210" t="s">
        <v>191</v>
      </c>
      <c r="J43" s="210" t="s">
        <v>191</v>
      </c>
    </row>
    <row r="44" customFormat="false" ht="18" hidden="false" customHeight="true" outlineLevel="0" collapsed="false">
      <c r="A44" s="213" t="s">
        <v>249</v>
      </c>
      <c r="B44" s="209" t="s">
        <v>250</v>
      </c>
      <c r="C44" s="210" t="n">
        <v>1489</v>
      </c>
      <c r="D44" s="210" t="n">
        <v>1482321</v>
      </c>
      <c r="E44" s="210" t="s">
        <v>191</v>
      </c>
      <c r="F44" s="210" t="n">
        <v>2050</v>
      </c>
      <c r="G44" s="210" t="n">
        <v>35617</v>
      </c>
      <c r="H44" s="210" t="n">
        <v>10251609</v>
      </c>
      <c r="I44" s="210" t="n">
        <v>69596</v>
      </c>
      <c r="J44" s="210" t="n">
        <v>101476</v>
      </c>
    </row>
    <row r="45" customFormat="false" ht="18" hidden="false" customHeight="true" outlineLevel="0" collapsed="false">
      <c r="A45" s="213" t="s">
        <v>251</v>
      </c>
      <c r="B45" s="209" t="s">
        <v>252</v>
      </c>
      <c r="C45" s="210" t="n">
        <v>17646</v>
      </c>
      <c r="D45" s="210" t="n">
        <v>880586</v>
      </c>
      <c r="E45" s="210" t="n">
        <v>339125</v>
      </c>
      <c r="F45" s="210" t="s">
        <v>191</v>
      </c>
      <c r="G45" s="210" t="s">
        <v>191</v>
      </c>
      <c r="H45" s="210" t="s">
        <v>191</v>
      </c>
      <c r="I45" s="210" t="s">
        <v>191</v>
      </c>
      <c r="J45" s="210" t="s">
        <v>191</v>
      </c>
    </row>
    <row r="46" customFormat="false" ht="18" hidden="false" customHeight="true" outlineLevel="0" collapsed="false">
      <c r="A46" s="213" t="s">
        <v>253</v>
      </c>
      <c r="B46" s="209" t="s">
        <v>254</v>
      </c>
      <c r="C46" s="210" t="n">
        <v>61597</v>
      </c>
      <c r="D46" s="210" t="n">
        <v>23762116</v>
      </c>
      <c r="E46" s="210" t="n">
        <v>804</v>
      </c>
      <c r="F46" s="210" t="n">
        <v>217949</v>
      </c>
      <c r="G46" s="210" t="n">
        <v>3</v>
      </c>
      <c r="H46" s="210" t="n">
        <v>433</v>
      </c>
      <c r="I46" s="210" t="s">
        <v>191</v>
      </c>
      <c r="J46" s="210" t="n">
        <v>4</v>
      </c>
    </row>
    <row r="47" customFormat="false" ht="30" hidden="false" customHeight="true" outlineLevel="0" collapsed="false">
      <c r="A47" s="213" t="s">
        <v>255</v>
      </c>
      <c r="B47" s="209" t="s">
        <v>256</v>
      </c>
      <c r="C47" s="210" t="n">
        <v>599</v>
      </c>
      <c r="D47" s="210" t="n">
        <v>441600</v>
      </c>
      <c r="E47" s="210" t="s">
        <v>191</v>
      </c>
      <c r="F47" s="210" t="n">
        <v>1277</v>
      </c>
      <c r="G47" s="210" t="s">
        <v>191</v>
      </c>
      <c r="H47" s="210" t="s">
        <v>191</v>
      </c>
      <c r="I47" s="210" t="s">
        <v>191</v>
      </c>
      <c r="J47" s="210" t="s">
        <v>191</v>
      </c>
    </row>
    <row r="48" customFormat="false" ht="18" hidden="false" customHeight="true" outlineLevel="0" collapsed="false">
      <c r="A48" s="213" t="s">
        <v>257</v>
      </c>
      <c r="B48" s="209" t="s">
        <v>258</v>
      </c>
      <c r="C48" s="210" t="n">
        <v>636158</v>
      </c>
      <c r="D48" s="210" t="n">
        <v>544281747</v>
      </c>
      <c r="E48" s="210" t="n">
        <v>7350449</v>
      </c>
      <c r="F48" s="210" t="n">
        <v>7479326</v>
      </c>
      <c r="G48" s="210" t="n">
        <v>27342</v>
      </c>
      <c r="H48" s="210" t="n">
        <v>18167236</v>
      </c>
      <c r="I48" s="210" t="n">
        <v>18487</v>
      </c>
      <c r="J48" s="210" t="n">
        <v>42133</v>
      </c>
    </row>
    <row r="49" customFormat="false" ht="18" hidden="false" customHeight="true" outlineLevel="0" collapsed="false">
      <c r="A49" s="213" t="s">
        <v>259</v>
      </c>
      <c r="B49" s="209" t="s">
        <v>260</v>
      </c>
      <c r="C49" s="210" t="n">
        <v>1490</v>
      </c>
      <c r="D49" s="210" t="n">
        <v>3795469</v>
      </c>
      <c r="E49" s="210" t="s">
        <v>191</v>
      </c>
      <c r="F49" s="210" t="n">
        <v>2547</v>
      </c>
      <c r="G49" s="210" t="s">
        <v>191</v>
      </c>
      <c r="H49" s="210" t="s">
        <v>191</v>
      </c>
      <c r="I49" s="210" t="s">
        <v>191</v>
      </c>
      <c r="J49" s="210" t="s">
        <v>191</v>
      </c>
    </row>
    <row r="50" customFormat="false" ht="18" hidden="false" customHeight="true" outlineLevel="0" collapsed="false">
      <c r="A50" s="213" t="s">
        <v>261</v>
      </c>
      <c r="B50" s="209" t="s">
        <v>262</v>
      </c>
      <c r="C50" s="210" t="n">
        <v>1666600</v>
      </c>
      <c r="D50" s="210" t="n">
        <v>741434184</v>
      </c>
      <c r="E50" s="210" t="n">
        <v>1430069</v>
      </c>
      <c r="F50" s="210" t="n">
        <v>6602209</v>
      </c>
      <c r="G50" s="210" t="n">
        <v>218475</v>
      </c>
      <c r="H50" s="210" t="n">
        <v>92860859</v>
      </c>
      <c r="I50" s="210" t="n">
        <v>1170601</v>
      </c>
      <c r="J50" s="210" t="n">
        <v>498007</v>
      </c>
    </row>
    <row r="51" customFormat="false" ht="18" hidden="false" customHeight="true" outlineLevel="0" collapsed="false">
      <c r="A51" s="213" t="s">
        <v>263</v>
      </c>
      <c r="B51" s="209"/>
      <c r="C51" s="210" t="n">
        <v>121</v>
      </c>
      <c r="D51" s="210" t="n">
        <v>144422</v>
      </c>
      <c r="E51" s="210" t="s">
        <v>191</v>
      </c>
      <c r="F51" s="210" t="n">
        <v>2014</v>
      </c>
      <c r="G51" s="210" t="s">
        <v>191</v>
      </c>
      <c r="H51" s="210" t="s">
        <v>191</v>
      </c>
      <c r="I51" s="210" t="s">
        <v>191</v>
      </c>
      <c r="J51" s="210" t="s">
        <v>191</v>
      </c>
    </row>
    <row r="52" customFormat="false" ht="30" hidden="false" customHeight="true" outlineLevel="0" collapsed="false">
      <c r="A52" s="213" t="s">
        <v>264</v>
      </c>
      <c r="B52" s="209"/>
      <c r="C52" s="210" t="s">
        <v>191</v>
      </c>
      <c r="D52" s="210" t="s">
        <v>191</v>
      </c>
      <c r="E52" s="210" t="s">
        <v>191</v>
      </c>
      <c r="F52" s="210" t="s">
        <v>191</v>
      </c>
      <c r="G52" s="210" t="s">
        <v>191</v>
      </c>
      <c r="H52" s="210" t="s">
        <v>191</v>
      </c>
      <c r="I52" s="210" t="s">
        <v>191</v>
      </c>
      <c r="J52" s="210" t="s">
        <v>191</v>
      </c>
    </row>
    <row r="53" customFormat="false" ht="18" hidden="false" customHeight="true" outlineLevel="0" collapsed="false">
      <c r="A53" s="213" t="s">
        <v>265</v>
      </c>
      <c r="B53" s="209"/>
      <c r="C53" s="210" t="s">
        <v>191</v>
      </c>
      <c r="D53" s="210" t="s">
        <v>191</v>
      </c>
      <c r="E53" s="210" t="s">
        <v>191</v>
      </c>
      <c r="F53" s="210" t="s">
        <v>191</v>
      </c>
      <c r="G53" s="210" t="n">
        <v>15</v>
      </c>
      <c r="H53" s="210" t="s">
        <v>191</v>
      </c>
      <c r="I53" s="210" t="s">
        <v>191</v>
      </c>
      <c r="J53" s="210" t="s">
        <v>191</v>
      </c>
    </row>
    <row r="54" customFormat="false" ht="18" hidden="false" customHeight="true" outlineLevel="0" collapsed="false">
      <c r="A54" s="213" t="s">
        <v>266</v>
      </c>
      <c r="B54" s="209" t="s">
        <v>267</v>
      </c>
      <c r="C54" s="210" t="n">
        <v>5525</v>
      </c>
      <c r="D54" s="210" t="n">
        <v>7793024</v>
      </c>
      <c r="E54" s="210" t="s">
        <v>191</v>
      </c>
      <c r="F54" s="210" t="n">
        <v>7054</v>
      </c>
      <c r="G54" s="210" t="s">
        <v>191</v>
      </c>
      <c r="H54" s="210" t="s">
        <v>191</v>
      </c>
      <c r="I54" s="210" t="s">
        <v>191</v>
      </c>
      <c r="J54" s="210" t="s">
        <v>191</v>
      </c>
    </row>
    <row r="55" customFormat="false" ht="18" hidden="false" customHeight="true" outlineLevel="0" collapsed="false">
      <c r="A55" s="213" t="s">
        <v>268</v>
      </c>
      <c r="B55" s="209"/>
      <c r="C55" s="210" t="s">
        <v>191</v>
      </c>
      <c r="D55" s="210" t="s">
        <v>191</v>
      </c>
      <c r="E55" s="210" t="s">
        <v>191</v>
      </c>
      <c r="F55" s="210" t="s">
        <v>191</v>
      </c>
      <c r="G55" s="210" t="s">
        <v>191</v>
      </c>
      <c r="H55" s="210" t="s">
        <v>191</v>
      </c>
      <c r="I55" s="210" t="s">
        <v>191</v>
      </c>
      <c r="J55" s="210" t="s">
        <v>191</v>
      </c>
    </row>
    <row r="56" customFormat="false" ht="18" hidden="false" customHeight="true" outlineLevel="0" collapsed="false">
      <c r="A56" s="213" t="s">
        <v>269</v>
      </c>
      <c r="B56" s="209" t="s">
        <v>270</v>
      </c>
      <c r="C56" s="210" t="s">
        <v>191</v>
      </c>
      <c r="D56" s="210" t="s">
        <v>191</v>
      </c>
      <c r="E56" s="210" t="s">
        <v>191</v>
      </c>
      <c r="F56" s="210" t="s">
        <v>191</v>
      </c>
      <c r="G56" s="210" t="s">
        <v>191</v>
      </c>
      <c r="H56" s="210" t="s">
        <v>191</v>
      </c>
      <c r="I56" s="210" t="s">
        <v>191</v>
      </c>
      <c r="J56" s="210" t="s">
        <v>191</v>
      </c>
    </row>
    <row r="57" customFormat="false" ht="30" hidden="false" customHeight="true" outlineLevel="0" collapsed="false">
      <c r="A57" s="213" t="s">
        <v>271</v>
      </c>
      <c r="B57" s="209"/>
      <c r="C57" s="210" t="n">
        <v>11</v>
      </c>
      <c r="D57" s="210" t="n">
        <v>4720</v>
      </c>
      <c r="E57" s="210" t="s">
        <v>191</v>
      </c>
      <c r="F57" s="210" t="n">
        <v>1</v>
      </c>
      <c r="G57" s="210" t="s">
        <v>191</v>
      </c>
      <c r="H57" s="210" t="s">
        <v>191</v>
      </c>
      <c r="I57" s="210" t="s">
        <v>191</v>
      </c>
      <c r="J57" s="210" t="s">
        <v>191</v>
      </c>
    </row>
    <row r="58" customFormat="false" ht="18" hidden="false" customHeight="true" outlineLevel="0" collapsed="false">
      <c r="A58" s="213" t="s">
        <v>272</v>
      </c>
      <c r="B58" s="209" t="s">
        <v>273</v>
      </c>
      <c r="C58" s="210" t="s">
        <v>191</v>
      </c>
      <c r="D58" s="210" t="s">
        <v>191</v>
      </c>
      <c r="E58" s="210" t="s">
        <v>191</v>
      </c>
      <c r="F58" s="210" t="s">
        <v>191</v>
      </c>
      <c r="G58" s="210" t="s">
        <v>191</v>
      </c>
      <c r="H58" s="210" t="s">
        <v>191</v>
      </c>
      <c r="I58" s="210" t="s">
        <v>191</v>
      </c>
      <c r="J58" s="210" t="s">
        <v>191</v>
      </c>
    </row>
    <row r="59" customFormat="false" ht="18" hidden="false" customHeight="true" outlineLevel="0" collapsed="false">
      <c r="A59" s="213" t="s">
        <v>274</v>
      </c>
      <c r="B59" s="209" t="s">
        <v>275</v>
      </c>
      <c r="C59" s="210" t="n">
        <v>2505362</v>
      </c>
      <c r="D59" s="210" t="n">
        <v>1992146510</v>
      </c>
      <c r="E59" s="210" t="n">
        <v>247934</v>
      </c>
      <c r="F59" s="210" t="n">
        <v>16259225</v>
      </c>
      <c r="G59" s="210" t="n">
        <v>136270</v>
      </c>
      <c r="H59" s="210" t="n">
        <v>69405950</v>
      </c>
      <c r="I59" s="210" t="n">
        <v>184891</v>
      </c>
      <c r="J59" s="210" t="n">
        <v>368538</v>
      </c>
    </row>
    <row r="60" customFormat="false" ht="18" hidden="false" customHeight="true" outlineLevel="0" collapsed="false">
      <c r="A60" s="213" t="s">
        <v>276</v>
      </c>
      <c r="B60" s="209"/>
      <c r="C60" s="210" t="s">
        <v>191</v>
      </c>
      <c r="D60" s="210" t="s">
        <v>191</v>
      </c>
      <c r="E60" s="210" t="s">
        <v>191</v>
      </c>
      <c r="F60" s="210" t="s">
        <v>191</v>
      </c>
      <c r="G60" s="210" t="s">
        <v>191</v>
      </c>
      <c r="H60" s="210" t="s">
        <v>191</v>
      </c>
      <c r="I60" s="210" t="s">
        <v>191</v>
      </c>
      <c r="J60" s="210" t="s">
        <v>191</v>
      </c>
    </row>
    <row r="61" customFormat="false" ht="16.5" hidden="false" customHeight="false" outlineLevel="0" collapsed="false">
      <c r="A61" s="220" t="s">
        <v>277</v>
      </c>
      <c r="B61" s="221"/>
      <c r="C61" s="217" t="s">
        <v>191</v>
      </c>
      <c r="D61" s="217" t="s">
        <v>191</v>
      </c>
      <c r="E61" s="217" t="s">
        <v>191</v>
      </c>
      <c r="F61" s="217" t="s">
        <v>191</v>
      </c>
      <c r="G61" s="217" t="n">
        <v>484</v>
      </c>
      <c r="H61" s="217" t="n">
        <v>180426</v>
      </c>
      <c r="I61" s="217" t="s">
        <v>191</v>
      </c>
      <c r="J61" s="217" t="n">
        <v>289</v>
      </c>
    </row>
    <row r="62" customFormat="false" ht="30" hidden="false" customHeight="true" outlineLevel="0" collapsed="false">
      <c r="A62" s="213" t="s">
        <v>278</v>
      </c>
      <c r="B62" s="209"/>
      <c r="C62" s="210" t="n">
        <v>1</v>
      </c>
      <c r="D62" s="210" t="n">
        <v>5</v>
      </c>
      <c r="E62" s="210" t="s">
        <v>191</v>
      </c>
      <c r="F62" s="210" t="s">
        <v>191</v>
      </c>
      <c r="G62" s="210" t="n">
        <v>1516</v>
      </c>
      <c r="H62" s="210" t="n">
        <v>1596306</v>
      </c>
      <c r="I62" s="210" t="s">
        <v>191</v>
      </c>
      <c r="J62" s="210" t="n">
        <v>1511</v>
      </c>
    </row>
    <row r="63" customFormat="false" ht="18" hidden="false" customHeight="true" outlineLevel="0" collapsed="false">
      <c r="A63" s="213" t="s">
        <v>279</v>
      </c>
      <c r="B63" s="209" t="s">
        <v>280</v>
      </c>
      <c r="C63" s="210" t="s">
        <v>191</v>
      </c>
      <c r="D63" s="210" t="s">
        <v>191</v>
      </c>
      <c r="E63" s="210" t="s">
        <v>191</v>
      </c>
      <c r="F63" s="210" t="s">
        <v>191</v>
      </c>
      <c r="G63" s="210" t="s">
        <v>191</v>
      </c>
      <c r="H63" s="210" t="s">
        <v>191</v>
      </c>
      <c r="I63" s="210" t="s">
        <v>191</v>
      </c>
      <c r="J63" s="210" t="s">
        <v>191</v>
      </c>
    </row>
    <row r="64" customFormat="false" ht="18" hidden="false" customHeight="true" outlineLevel="0" collapsed="false">
      <c r="A64" s="213" t="s">
        <v>281</v>
      </c>
      <c r="B64" s="209"/>
      <c r="C64" s="210" t="n">
        <v>51</v>
      </c>
      <c r="D64" s="210" t="n">
        <v>20807</v>
      </c>
      <c r="E64" s="210" t="s">
        <v>191</v>
      </c>
      <c r="F64" s="210" t="n">
        <v>84</v>
      </c>
      <c r="G64" s="210" t="n">
        <v>182</v>
      </c>
      <c r="H64" s="210" t="n">
        <v>50755</v>
      </c>
      <c r="I64" s="210" t="s">
        <v>191</v>
      </c>
      <c r="J64" s="210" t="s">
        <v>191</v>
      </c>
    </row>
    <row r="65" customFormat="false" ht="18" hidden="false" customHeight="true" outlineLevel="0" collapsed="false">
      <c r="A65" s="213" t="s">
        <v>282</v>
      </c>
      <c r="B65" s="209" t="s">
        <v>283</v>
      </c>
      <c r="C65" s="210" t="n">
        <v>28</v>
      </c>
      <c r="D65" s="210" t="n">
        <v>83</v>
      </c>
      <c r="E65" s="210" t="s">
        <v>191</v>
      </c>
      <c r="F65" s="210" t="s">
        <v>191</v>
      </c>
      <c r="G65" s="210" t="s">
        <v>191</v>
      </c>
      <c r="H65" s="210" t="s">
        <v>191</v>
      </c>
      <c r="I65" s="210" t="s">
        <v>191</v>
      </c>
      <c r="J65" s="210" t="s">
        <v>191</v>
      </c>
    </row>
    <row r="66" customFormat="false" ht="16.5" hidden="false" customHeight="false" outlineLevel="0" collapsed="false">
      <c r="A66" s="208" t="s">
        <v>284</v>
      </c>
      <c r="C66" s="210" t="s">
        <v>191</v>
      </c>
      <c r="D66" s="210" t="s">
        <v>191</v>
      </c>
      <c r="E66" s="210" t="s">
        <v>191</v>
      </c>
      <c r="F66" s="210" t="s">
        <v>191</v>
      </c>
      <c r="G66" s="210" t="n">
        <v>1592</v>
      </c>
      <c r="H66" s="210" t="n">
        <v>2707799</v>
      </c>
      <c r="I66" s="210" t="n">
        <v>124987</v>
      </c>
      <c r="J66" s="210" t="s">
        <v>191</v>
      </c>
    </row>
    <row r="67" customFormat="false" ht="30" hidden="false" customHeight="true" outlineLevel="0" collapsed="false">
      <c r="A67" s="213" t="s">
        <v>285</v>
      </c>
      <c r="B67" s="209" t="s">
        <v>286</v>
      </c>
      <c r="C67" s="210" t="n">
        <v>428756</v>
      </c>
      <c r="D67" s="210" t="n">
        <v>229874922</v>
      </c>
      <c r="E67" s="210" t="n">
        <v>213568</v>
      </c>
      <c r="F67" s="210" t="n">
        <v>1625141</v>
      </c>
      <c r="G67" s="210" t="n">
        <v>60741</v>
      </c>
      <c r="H67" s="210" t="n">
        <v>16964657</v>
      </c>
      <c r="I67" s="210" t="n">
        <v>237177</v>
      </c>
      <c r="J67" s="210" t="n">
        <v>133150</v>
      </c>
    </row>
    <row r="68" customFormat="false" ht="18" hidden="false" customHeight="true" outlineLevel="0" collapsed="false">
      <c r="A68" s="213" t="s">
        <v>287</v>
      </c>
      <c r="B68" s="209" t="s">
        <v>288</v>
      </c>
      <c r="C68" s="210" t="s">
        <v>191</v>
      </c>
      <c r="D68" s="210" t="s">
        <v>191</v>
      </c>
      <c r="E68" s="210" t="s">
        <v>191</v>
      </c>
      <c r="F68" s="210" t="s">
        <v>191</v>
      </c>
      <c r="G68" s="210" t="s">
        <v>191</v>
      </c>
      <c r="H68" s="210" t="s">
        <v>191</v>
      </c>
      <c r="I68" s="210" t="s">
        <v>191</v>
      </c>
      <c r="J68" s="210" t="s">
        <v>191</v>
      </c>
    </row>
    <row r="69" customFormat="false" ht="18" hidden="false" customHeight="true" outlineLevel="0" collapsed="false">
      <c r="A69" s="213" t="s">
        <v>289</v>
      </c>
      <c r="B69" s="209" t="s">
        <v>290</v>
      </c>
      <c r="C69" s="210" t="n">
        <v>100778</v>
      </c>
      <c r="D69" s="210" t="n">
        <v>33920893</v>
      </c>
      <c r="E69" s="210" t="s">
        <v>191</v>
      </c>
      <c r="F69" s="210" t="n">
        <v>278205</v>
      </c>
      <c r="G69" s="210" t="n">
        <v>319</v>
      </c>
      <c r="H69" s="210" t="n">
        <v>323253</v>
      </c>
      <c r="I69" s="210" t="n">
        <v>102</v>
      </c>
      <c r="J69" s="210" t="n">
        <v>885</v>
      </c>
    </row>
    <row r="70" customFormat="false" ht="18" hidden="false" customHeight="true" outlineLevel="0" collapsed="false">
      <c r="A70" s="213" t="s">
        <v>291</v>
      </c>
      <c r="B70" s="209" t="s">
        <v>292</v>
      </c>
      <c r="C70" s="210" t="s">
        <v>191</v>
      </c>
      <c r="D70" s="210" t="s">
        <v>191</v>
      </c>
      <c r="E70" s="210" t="s">
        <v>191</v>
      </c>
      <c r="F70" s="210" t="s">
        <v>191</v>
      </c>
      <c r="G70" s="210" t="s">
        <v>191</v>
      </c>
      <c r="H70" s="210" t="s">
        <v>191</v>
      </c>
      <c r="I70" s="210" t="s">
        <v>191</v>
      </c>
      <c r="J70" s="210" t="s">
        <v>191</v>
      </c>
    </row>
    <row r="71" customFormat="false" ht="16.5" hidden="false" customHeight="false" outlineLevel="0" collapsed="false">
      <c r="A71" s="213" t="s">
        <v>293</v>
      </c>
      <c r="B71" s="209" t="s">
        <v>294</v>
      </c>
      <c r="C71" s="211" t="n">
        <v>23308</v>
      </c>
      <c r="D71" s="211" t="n">
        <v>172459393</v>
      </c>
      <c r="E71" s="211" t="s">
        <v>191</v>
      </c>
      <c r="F71" s="211" t="n">
        <v>99031</v>
      </c>
      <c r="G71" s="211" t="n">
        <v>38</v>
      </c>
      <c r="H71" s="211" t="n">
        <v>48592</v>
      </c>
      <c r="I71" s="211" t="s">
        <v>191</v>
      </c>
      <c r="J71" s="210" t="n">
        <v>29</v>
      </c>
    </row>
    <row r="72" customFormat="false" ht="30" hidden="false" customHeight="true" outlineLevel="0" collapsed="false">
      <c r="A72" s="213" t="s">
        <v>295</v>
      </c>
      <c r="B72" s="209"/>
      <c r="C72" s="211" t="s">
        <v>191</v>
      </c>
      <c r="D72" s="211" t="s">
        <v>191</v>
      </c>
      <c r="E72" s="211" t="s">
        <v>191</v>
      </c>
      <c r="F72" s="211" t="s">
        <v>191</v>
      </c>
      <c r="G72" s="211" t="n">
        <v>8081</v>
      </c>
      <c r="H72" s="211" t="n">
        <v>14389228</v>
      </c>
      <c r="I72" s="211" t="n">
        <v>150062</v>
      </c>
      <c r="J72" s="210" t="n">
        <v>22158</v>
      </c>
    </row>
    <row r="73" customFormat="false" ht="18" hidden="false" customHeight="true" outlineLevel="0" collapsed="false">
      <c r="A73" s="213" t="s">
        <v>296</v>
      </c>
      <c r="B73" s="209"/>
      <c r="C73" s="211" t="s">
        <v>191</v>
      </c>
      <c r="D73" s="211" t="s">
        <v>191</v>
      </c>
      <c r="E73" s="211" t="s">
        <v>191</v>
      </c>
      <c r="F73" s="211" t="s">
        <v>191</v>
      </c>
      <c r="G73" s="211" t="n">
        <v>15834</v>
      </c>
      <c r="H73" s="211" t="n">
        <v>8366610</v>
      </c>
      <c r="I73" s="211" t="n">
        <v>1522</v>
      </c>
      <c r="J73" s="210" t="n">
        <v>92959</v>
      </c>
    </row>
    <row r="74" customFormat="false" ht="18" hidden="false" customHeight="true" outlineLevel="0" collapsed="false">
      <c r="A74" s="213" t="s">
        <v>297</v>
      </c>
      <c r="B74" s="209" t="s">
        <v>298</v>
      </c>
      <c r="C74" s="211" t="n">
        <v>4556</v>
      </c>
      <c r="D74" s="211" t="n">
        <v>1490726</v>
      </c>
      <c r="E74" s="211" t="n">
        <v>140167</v>
      </c>
      <c r="F74" s="211" t="n">
        <v>75378</v>
      </c>
      <c r="G74" s="211" t="s">
        <v>191</v>
      </c>
      <c r="H74" s="211" t="s">
        <v>191</v>
      </c>
      <c r="I74" s="211" t="s">
        <v>191</v>
      </c>
      <c r="J74" s="210" t="s">
        <v>191</v>
      </c>
    </row>
    <row r="75" customFormat="false" ht="18" hidden="false" customHeight="true" outlineLevel="0" collapsed="false">
      <c r="A75" s="213" t="s">
        <v>299</v>
      </c>
      <c r="B75" s="209" t="s">
        <v>300</v>
      </c>
      <c r="C75" s="211" t="n">
        <v>376696</v>
      </c>
      <c r="D75" s="211" t="n">
        <v>163847649</v>
      </c>
      <c r="E75" s="211" t="n">
        <v>48186</v>
      </c>
      <c r="F75" s="211" t="n">
        <v>1576858</v>
      </c>
      <c r="G75" s="211" t="n">
        <v>25456</v>
      </c>
      <c r="H75" s="211" t="n">
        <v>7530551</v>
      </c>
      <c r="I75" s="211" t="n">
        <v>65576</v>
      </c>
      <c r="J75" s="210" t="n">
        <v>62302</v>
      </c>
    </row>
    <row r="76" customFormat="false" ht="18" hidden="false" customHeight="true" outlineLevel="0" collapsed="false">
      <c r="A76" s="213" t="s">
        <v>301</v>
      </c>
      <c r="B76" s="209" t="s">
        <v>302</v>
      </c>
      <c r="C76" s="211" t="n">
        <v>17534</v>
      </c>
      <c r="D76" s="211" t="n">
        <v>11313502</v>
      </c>
      <c r="E76" s="211" t="n">
        <v>195692</v>
      </c>
      <c r="F76" s="211" t="n">
        <v>4373</v>
      </c>
      <c r="G76" s="211" t="s">
        <v>191</v>
      </c>
      <c r="H76" s="211" t="s">
        <v>191</v>
      </c>
      <c r="I76" s="211" t="s">
        <v>191</v>
      </c>
      <c r="J76" s="210" t="s">
        <v>191</v>
      </c>
    </row>
    <row r="77" customFormat="false" ht="30" hidden="false" customHeight="true" outlineLevel="0" collapsed="false">
      <c r="A77" s="213" t="s">
        <v>303</v>
      </c>
      <c r="B77" s="209"/>
      <c r="C77" s="211" t="n">
        <v>30278</v>
      </c>
      <c r="D77" s="211" t="n">
        <v>16460762</v>
      </c>
      <c r="E77" s="211" t="s">
        <v>191</v>
      </c>
      <c r="F77" s="211" t="n">
        <v>42785</v>
      </c>
      <c r="G77" s="211" t="n">
        <v>1102</v>
      </c>
      <c r="H77" s="211" t="n">
        <v>430028</v>
      </c>
      <c r="I77" s="211" t="s">
        <v>191</v>
      </c>
      <c r="J77" s="210" t="n">
        <v>1568</v>
      </c>
    </row>
    <row r="78" customFormat="false" ht="18" hidden="false" customHeight="true" outlineLevel="0" collapsed="false">
      <c r="A78" s="213" t="s">
        <v>304</v>
      </c>
      <c r="B78" s="209"/>
      <c r="C78" s="211" t="n">
        <v>4600</v>
      </c>
      <c r="D78" s="211" t="n">
        <v>16987306</v>
      </c>
      <c r="E78" s="211" t="s">
        <v>191</v>
      </c>
      <c r="F78" s="211" t="n">
        <v>13479</v>
      </c>
      <c r="G78" s="211" t="n">
        <v>46648</v>
      </c>
      <c r="H78" s="211" t="n">
        <v>24616538</v>
      </c>
      <c r="I78" s="211" t="n">
        <v>1300</v>
      </c>
      <c r="J78" s="210" t="n">
        <v>236227</v>
      </c>
    </row>
    <row r="79" customFormat="false" ht="18" hidden="false" customHeight="true" outlineLevel="0" collapsed="false">
      <c r="A79" s="213" t="s">
        <v>305</v>
      </c>
      <c r="B79" s="209" t="s">
        <v>306</v>
      </c>
      <c r="C79" s="211" t="n">
        <v>22951</v>
      </c>
      <c r="D79" s="211" t="n">
        <v>8136537</v>
      </c>
      <c r="E79" s="211" t="n">
        <v>1594</v>
      </c>
      <c r="F79" s="211" t="n">
        <v>35873</v>
      </c>
      <c r="G79" s="211" t="n">
        <v>13874</v>
      </c>
      <c r="H79" s="211" t="n">
        <v>4205636</v>
      </c>
      <c r="I79" s="211" t="n">
        <v>36776</v>
      </c>
      <c r="J79" s="210" t="n">
        <v>62790</v>
      </c>
    </row>
    <row r="80" customFormat="false" ht="18" hidden="false" customHeight="true" outlineLevel="0" collapsed="false">
      <c r="A80" s="213"/>
      <c r="B80" s="209"/>
      <c r="C80" s="266"/>
      <c r="D80" s="266"/>
      <c r="E80" s="266"/>
      <c r="F80" s="266"/>
      <c r="G80" s="266"/>
      <c r="H80" s="266"/>
      <c r="I80" s="266"/>
      <c r="J80" s="267"/>
    </row>
    <row r="81" customFormat="false" ht="18" hidden="false" customHeight="true" outlineLevel="0" collapsed="false">
      <c r="A81" s="232" t="s">
        <v>307</v>
      </c>
      <c r="B81" s="225" t="s">
        <v>308</v>
      </c>
      <c r="C81" s="268" t="n">
        <v>13900248</v>
      </c>
      <c r="D81" s="268" t="n">
        <v>8270871625</v>
      </c>
      <c r="E81" s="268" t="n">
        <v>19922736</v>
      </c>
      <c r="F81" s="268" t="n">
        <v>89807030</v>
      </c>
      <c r="G81" s="268" t="n">
        <v>1215456</v>
      </c>
      <c r="H81" s="268" t="n">
        <v>570167050</v>
      </c>
      <c r="I81" s="268" t="n">
        <v>3355334</v>
      </c>
      <c r="J81" s="268" t="n">
        <v>3131994</v>
      </c>
    </row>
    <row r="82" customFormat="false" ht="14.1" hidden="false" customHeight="true" outlineLevel="0" collapsed="false">
      <c r="C82" s="269"/>
      <c r="D82" s="269"/>
      <c r="E82" s="269"/>
      <c r="F82" s="269"/>
      <c r="G82" s="269"/>
      <c r="H82" s="269"/>
      <c r="I82" s="269"/>
      <c r="J82" s="269"/>
    </row>
    <row r="83" customFormat="false" ht="14.1" hidden="false" customHeight="true" outlineLevel="0" collapsed="false">
      <c r="C83" s="270"/>
      <c r="D83" s="269"/>
      <c r="E83" s="269"/>
      <c r="F83" s="269"/>
      <c r="G83" s="269"/>
      <c r="H83" s="269"/>
      <c r="I83" s="269"/>
      <c r="J83" s="269"/>
    </row>
    <row r="84" customFormat="false" ht="14.1" hidden="false" customHeight="true" outlineLevel="0" collapsed="false">
      <c r="C84" s="270"/>
      <c r="D84" s="269"/>
      <c r="E84" s="269"/>
      <c r="F84" s="269"/>
      <c r="G84" s="269"/>
      <c r="H84" s="269"/>
      <c r="I84" s="269"/>
      <c r="J84" s="269"/>
    </row>
    <row r="85" customFormat="false" ht="14.1" hidden="false" customHeight="true" outlineLevel="0" collapsed="false">
      <c r="C85" s="206"/>
      <c r="D85" s="206"/>
      <c r="E85" s="206"/>
      <c r="F85" s="206"/>
      <c r="G85" s="206"/>
      <c r="H85" s="206"/>
      <c r="I85" s="206"/>
      <c r="J85" s="206"/>
    </row>
    <row r="86" customFormat="false" ht="14.1" hidden="false" customHeight="true" outlineLevel="0" collapsed="false"/>
    <row r="87" customFormat="false" ht="14.1" hidden="false" customHeight="true" outlineLevel="0" collapsed="false"/>
    <row r="88" customFormat="false" ht="14.1" hidden="false" customHeight="true" outlineLevel="0" collapsed="false"/>
    <row r="89" customFormat="false" ht="14.1" hidden="false" customHeight="true" outlineLevel="0" collapsed="false"/>
    <row r="90" customFormat="false" ht="14.1" hidden="false" customHeight="true" outlineLevel="0" collapsed="false"/>
    <row r="91" customFormat="false" ht="14.1" hidden="false" customHeight="true" outlineLevel="0" collapsed="false"/>
    <row r="92" customFormat="false" ht="14.1" hidden="false" customHeight="true" outlineLevel="0" collapsed="false"/>
    <row r="93" customFormat="false" ht="14.1" hidden="false" customHeight="true" outlineLevel="0" collapsed="false"/>
    <row r="94" customFormat="false" ht="14.1" hidden="false" customHeight="true" outlineLevel="0" collapsed="false"/>
    <row r="95" customFormat="false" ht="14.1" hidden="false" customHeight="true" outlineLevel="0" collapsed="false"/>
    <row r="96" customFormat="false" ht="14.1" hidden="false" customHeight="true" outlineLevel="0" collapsed="false"/>
    <row r="97" customFormat="false" ht="14.1" hidden="false" customHeight="true" outlineLevel="0" collapsed="false"/>
    <row r="98" customFormat="false" ht="14.1" hidden="false" customHeight="true" outlineLevel="0" collapsed="false"/>
  </sheetData>
  <mergeCells count="5">
    <mergeCell ref="A1:I1"/>
    <mergeCell ref="A2:I2"/>
    <mergeCell ref="A5:B5"/>
    <mergeCell ref="C8:F8"/>
    <mergeCell ref="G8:J8"/>
  </mergeCells>
  <printOptions headings="false" gridLines="false" gridLinesSet="true" horizontalCentered="false" verticalCentered="false"/>
  <pageMargins left="0.315277777777778" right="0.315277777777778" top="0.236111111111111" bottom="0.236111111111111" header="0.511811023622047" footer="0.511811023622047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6" man="true" max="16383" min="0"/>
    <brk id="61" man="true" max="16383" min="0"/>
  </rowBreak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3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80" zoomScalePageLayoutView="100" workbookViewId="0">
      <selection pane="topLeft" activeCell="D62" activeCellId="0" sqref="D62"/>
    </sheetView>
  </sheetViews>
  <sheetFormatPr defaultColWidth="8.90625" defaultRowHeight="16.5" customHeight="false" zeroHeight="false" outlineLevelRow="0" outlineLevelCol="0"/>
  <cols>
    <col collapsed="false" customWidth="true" hidden="false" outlineLevel="0" max="1" min="1" style="2" width="32.24"/>
    <col collapsed="false" customWidth="true" hidden="false" outlineLevel="0" max="2" min="2" style="2" width="21.61"/>
    <col collapsed="false" customWidth="true" hidden="false" outlineLevel="0" max="9" min="3" style="2" width="18.12"/>
  </cols>
  <sheetData>
    <row r="1" customFormat="false" ht="42" hidden="false" customHeight="true" outlineLevel="0" collapsed="false">
      <c r="A1" s="172" t="s">
        <v>398</v>
      </c>
      <c r="B1" s="172"/>
      <c r="C1" s="172"/>
      <c r="D1" s="172"/>
      <c r="E1" s="172"/>
      <c r="F1" s="172"/>
      <c r="G1" s="172"/>
      <c r="H1" s="172"/>
      <c r="I1" s="173" t="s">
        <v>399</v>
      </c>
    </row>
    <row r="2" customFormat="false" ht="36" hidden="false" customHeight="true" outlineLevel="0" collapsed="false">
      <c r="A2" s="172" t="s">
        <v>171</v>
      </c>
      <c r="B2" s="172"/>
      <c r="C2" s="172"/>
      <c r="D2" s="172"/>
      <c r="E2" s="172"/>
      <c r="F2" s="172"/>
      <c r="G2" s="172"/>
      <c r="H2" s="172"/>
      <c r="I2" s="172"/>
    </row>
    <row r="3" customFormat="false" ht="3" hidden="false" customHeight="true" outlineLevel="0" collapsed="false"/>
    <row r="4" customFormat="false" ht="3" hidden="false" customHeight="true" outlineLevel="0" collapsed="false">
      <c r="A4" s="229"/>
      <c r="B4" s="229"/>
      <c r="C4" s="229"/>
      <c r="D4" s="229"/>
      <c r="E4" s="229"/>
    </row>
    <row r="5" customFormat="false" ht="31.5" hidden="false" customHeight="true" outlineLevel="0" collapsed="false">
      <c r="A5" s="177" t="s">
        <v>391</v>
      </c>
      <c r="B5" s="177"/>
      <c r="C5" s="177"/>
      <c r="D5" s="177"/>
      <c r="E5" s="229"/>
    </row>
    <row r="6" customFormat="false" ht="33.75" hidden="false" customHeight="true" outlineLevel="0" collapsed="false">
      <c r="A6" s="229"/>
      <c r="B6" s="229"/>
      <c r="C6" s="229"/>
      <c r="D6" s="229"/>
      <c r="E6" s="229"/>
      <c r="F6" s="229"/>
      <c r="G6" s="229"/>
      <c r="H6" s="229"/>
      <c r="I6" s="229"/>
      <c r="J6" s="229"/>
      <c r="K6" s="229"/>
    </row>
    <row r="7" customFormat="false" ht="3" hidden="false" customHeight="true" outlineLevel="0" collapsed="false">
      <c r="J7" s="2"/>
      <c r="K7" s="2"/>
    </row>
    <row r="8" customFormat="false" ht="31.5" hidden="false" customHeight="true" outlineLevel="0" collapsed="false">
      <c r="A8" s="178"/>
      <c r="B8" s="257"/>
      <c r="C8" s="263" t="s">
        <v>400</v>
      </c>
      <c r="D8" s="263"/>
      <c r="E8" s="263"/>
      <c r="F8" s="271" t="s">
        <v>401</v>
      </c>
      <c r="G8" s="271"/>
      <c r="H8" s="271"/>
      <c r="I8" s="271"/>
    </row>
    <row r="9" customFormat="false" ht="31.5" hidden="false" customHeight="true" outlineLevel="0" collapsed="false">
      <c r="A9" s="181"/>
      <c r="B9" s="186"/>
      <c r="C9" s="191" t="s">
        <v>362</v>
      </c>
      <c r="D9" s="191" t="s">
        <v>181</v>
      </c>
      <c r="E9" s="191" t="s">
        <v>396</v>
      </c>
      <c r="F9" s="191" t="s">
        <v>362</v>
      </c>
      <c r="G9" s="191" t="s">
        <v>394</v>
      </c>
      <c r="H9" s="191" t="s">
        <v>181</v>
      </c>
      <c r="I9" s="191" t="s">
        <v>396</v>
      </c>
    </row>
    <row r="10" customFormat="false" ht="15.95" hidden="false" customHeight="true" outlineLevel="0" collapsed="false">
      <c r="A10" s="272"/>
      <c r="B10" s="186"/>
      <c r="C10" s="273" t="s">
        <v>363</v>
      </c>
      <c r="D10" s="273" t="s">
        <v>389</v>
      </c>
      <c r="E10" s="273" t="s">
        <v>389</v>
      </c>
      <c r="F10" s="273" t="s">
        <v>363</v>
      </c>
      <c r="G10" s="273" t="s">
        <v>397</v>
      </c>
      <c r="H10" s="273" t="s">
        <v>389</v>
      </c>
      <c r="I10" s="273" t="s">
        <v>389</v>
      </c>
    </row>
    <row r="11" customFormat="false" ht="31.5" hidden="false" customHeight="true" outlineLevel="0" collapsed="false">
      <c r="A11" s="196" t="s">
        <v>186</v>
      </c>
      <c r="B11" s="197" t="s">
        <v>187</v>
      </c>
      <c r="C11" s="248"/>
      <c r="D11" s="199" t="s">
        <v>188</v>
      </c>
      <c r="E11" s="199" t="s">
        <v>188</v>
      </c>
      <c r="F11" s="248"/>
      <c r="G11" s="199" t="s">
        <v>188</v>
      </c>
      <c r="H11" s="199" t="s">
        <v>188</v>
      </c>
      <c r="I11" s="199" t="s">
        <v>188</v>
      </c>
    </row>
    <row r="12" customFormat="false" ht="30" hidden="false" customHeight="true" outlineLevel="0" collapsed="false">
      <c r="A12" s="202" t="s">
        <v>189</v>
      </c>
      <c r="B12" s="219" t="s">
        <v>190</v>
      </c>
      <c r="C12" s="204" t="n">
        <v>12656</v>
      </c>
      <c r="D12" s="210" t="s">
        <v>191</v>
      </c>
      <c r="E12" s="210" t="n">
        <v>5133</v>
      </c>
      <c r="F12" s="210" t="n">
        <v>140235</v>
      </c>
      <c r="G12" s="210" t="n">
        <v>325007</v>
      </c>
      <c r="H12" s="210" t="s">
        <v>191</v>
      </c>
      <c r="I12" s="210" t="n">
        <v>49061</v>
      </c>
    </row>
    <row r="13" customFormat="false" ht="18" hidden="false" customHeight="true" outlineLevel="0" collapsed="false">
      <c r="A13" s="208" t="s">
        <v>192</v>
      </c>
      <c r="B13" s="209" t="s">
        <v>193</v>
      </c>
      <c r="C13" s="210" t="n">
        <v>1</v>
      </c>
      <c r="D13" s="210" t="s">
        <v>191</v>
      </c>
      <c r="E13" s="210" t="s">
        <v>191</v>
      </c>
      <c r="F13" s="210" t="n">
        <v>53230</v>
      </c>
      <c r="G13" s="210" t="n">
        <v>22691898</v>
      </c>
      <c r="H13" s="210" t="s">
        <v>191</v>
      </c>
      <c r="I13" s="210" t="n">
        <v>275317</v>
      </c>
    </row>
    <row r="14" customFormat="false" ht="18" hidden="false" customHeight="true" outlineLevel="0" collapsed="false">
      <c r="A14" s="213" t="s">
        <v>194</v>
      </c>
      <c r="B14" s="209" t="s">
        <v>195</v>
      </c>
      <c r="C14" s="210" t="n">
        <v>15666</v>
      </c>
      <c r="D14" s="210" t="s">
        <v>191</v>
      </c>
      <c r="E14" s="210" t="n">
        <v>34907</v>
      </c>
      <c r="F14" s="210" t="n">
        <v>3897275</v>
      </c>
      <c r="G14" s="210" t="n">
        <v>2247478963</v>
      </c>
      <c r="H14" s="210" t="n">
        <v>2033765</v>
      </c>
      <c r="I14" s="210" t="n">
        <v>17074279</v>
      </c>
    </row>
    <row r="15" customFormat="false" ht="18" hidden="false" customHeight="true" outlineLevel="0" collapsed="false">
      <c r="A15" s="213" t="s">
        <v>196</v>
      </c>
      <c r="B15" s="209"/>
      <c r="C15" s="210" t="n">
        <v>645</v>
      </c>
      <c r="D15" s="210" t="s">
        <v>191</v>
      </c>
      <c r="E15" s="210" t="n">
        <v>94</v>
      </c>
      <c r="F15" s="210" t="n">
        <v>645</v>
      </c>
      <c r="G15" s="210" t="s">
        <v>191</v>
      </c>
      <c r="H15" s="210" t="s">
        <v>191</v>
      </c>
      <c r="I15" s="210" t="n">
        <v>94</v>
      </c>
    </row>
    <row r="16" customFormat="false" ht="18" hidden="false" customHeight="true" outlineLevel="0" collapsed="false">
      <c r="A16" s="213" t="s">
        <v>197</v>
      </c>
      <c r="B16" s="209" t="s">
        <v>198</v>
      </c>
      <c r="C16" s="210" t="s">
        <v>191</v>
      </c>
      <c r="D16" s="210" t="s">
        <v>191</v>
      </c>
      <c r="E16" s="210" t="s">
        <v>191</v>
      </c>
      <c r="F16" s="210" t="n">
        <v>4</v>
      </c>
      <c r="G16" s="210" t="n">
        <v>1259</v>
      </c>
      <c r="H16" s="210" t="s">
        <v>191</v>
      </c>
      <c r="I16" s="210" t="n">
        <v>2</v>
      </c>
    </row>
    <row r="17" customFormat="false" ht="30" hidden="false" customHeight="true" outlineLevel="0" collapsed="false">
      <c r="A17" s="213" t="s">
        <v>199</v>
      </c>
      <c r="B17" s="209" t="s">
        <v>200</v>
      </c>
      <c r="C17" s="210" t="s">
        <v>191</v>
      </c>
      <c r="D17" s="210" t="s">
        <v>191</v>
      </c>
      <c r="E17" s="210" t="s">
        <v>191</v>
      </c>
      <c r="F17" s="210" t="n">
        <v>1770</v>
      </c>
      <c r="G17" s="210" t="n">
        <v>12430928</v>
      </c>
      <c r="H17" s="210" t="n">
        <v>1</v>
      </c>
      <c r="I17" s="210" t="n">
        <v>1539</v>
      </c>
    </row>
    <row r="18" customFormat="false" ht="18" hidden="false" customHeight="true" outlineLevel="0" collapsed="false">
      <c r="A18" s="213" t="s">
        <v>201</v>
      </c>
      <c r="B18" s="209" t="s">
        <v>202</v>
      </c>
      <c r="C18" s="210" t="s">
        <v>191</v>
      </c>
      <c r="D18" s="210" t="s">
        <v>191</v>
      </c>
      <c r="E18" s="210" t="s">
        <v>191</v>
      </c>
      <c r="F18" s="210" t="n">
        <v>1007957</v>
      </c>
      <c r="G18" s="210" t="n">
        <v>615765423</v>
      </c>
      <c r="H18" s="210" t="n">
        <v>502021</v>
      </c>
      <c r="I18" s="210" t="n">
        <v>4937413</v>
      </c>
    </row>
    <row r="19" customFormat="false" ht="18" hidden="false" customHeight="true" outlineLevel="0" collapsed="false">
      <c r="A19" s="213" t="s">
        <v>203</v>
      </c>
      <c r="B19" s="209" t="s">
        <v>204</v>
      </c>
      <c r="C19" s="210" t="s">
        <v>191</v>
      </c>
      <c r="D19" s="210" t="s">
        <v>191</v>
      </c>
      <c r="E19" s="210" t="s">
        <v>191</v>
      </c>
      <c r="F19" s="210" t="n">
        <v>323149</v>
      </c>
      <c r="G19" s="210" t="n">
        <v>135395758</v>
      </c>
      <c r="H19" s="210" t="s">
        <v>191</v>
      </c>
      <c r="I19" s="210" t="n">
        <v>646512</v>
      </c>
    </row>
    <row r="20" customFormat="false" ht="18" hidden="false" customHeight="true" outlineLevel="0" collapsed="false">
      <c r="A20" s="213" t="s">
        <v>205</v>
      </c>
      <c r="B20" s="209"/>
      <c r="C20" s="210" t="s">
        <v>191</v>
      </c>
      <c r="D20" s="210" t="s">
        <v>191</v>
      </c>
      <c r="E20" s="210" t="s">
        <v>191</v>
      </c>
      <c r="F20" s="210" t="n">
        <v>3</v>
      </c>
      <c r="G20" s="210" t="n">
        <v>410</v>
      </c>
      <c r="H20" s="210" t="s">
        <v>191</v>
      </c>
      <c r="I20" s="210" t="s">
        <v>191</v>
      </c>
    </row>
    <row r="21" customFormat="false" ht="18" hidden="false" customHeight="true" outlineLevel="0" collapsed="false">
      <c r="A21" s="213" t="s">
        <v>206</v>
      </c>
      <c r="B21" s="209" t="s">
        <v>207</v>
      </c>
      <c r="C21" s="210" t="s">
        <v>191</v>
      </c>
      <c r="D21" s="210" t="s">
        <v>191</v>
      </c>
      <c r="E21" s="210" t="s">
        <v>191</v>
      </c>
      <c r="F21" s="210" t="n">
        <v>25079</v>
      </c>
      <c r="G21" s="210" t="n">
        <v>14378543</v>
      </c>
      <c r="H21" s="210" t="n">
        <v>711</v>
      </c>
      <c r="I21" s="210" t="n">
        <v>111453</v>
      </c>
    </row>
    <row r="22" customFormat="false" ht="30" hidden="false" customHeight="true" outlineLevel="0" collapsed="false">
      <c r="A22" s="213" t="s">
        <v>208</v>
      </c>
      <c r="B22" s="209" t="s">
        <v>209</v>
      </c>
      <c r="C22" s="210" t="s">
        <v>191</v>
      </c>
      <c r="D22" s="210" t="s">
        <v>191</v>
      </c>
      <c r="E22" s="210" t="s">
        <v>191</v>
      </c>
      <c r="F22" s="210" t="s">
        <v>191</v>
      </c>
      <c r="G22" s="210" t="s">
        <v>191</v>
      </c>
      <c r="H22" s="210" t="s">
        <v>191</v>
      </c>
      <c r="I22" s="210" t="s">
        <v>191</v>
      </c>
    </row>
    <row r="23" customFormat="false" ht="18" hidden="false" customHeight="true" outlineLevel="0" collapsed="false">
      <c r="A23" s="213" t="s">
        <v>210</v>
      </c>
      <c r="B23" s="209" t="s">
        <v>211</v>
      </c>
      <c r="C23" s="210" t="s">
        <v>191</v>
      </c>
      <c r="D23" s="210" t="s">
        <v>191</v>
      </c>
      <c r="E23" s="210" t="s">
        <v>191</v>
      </c>
      <c r="F23" s="210" t="n">
        <v>31585</v>
      </c>
      <c r="G23" s="210" t="n">
        <v>9930040</v>
      </c>
      <c r="H23" s="210" t="n">
        <v>75281</v>
      </c>
      <c r="I23" s="210" t="n">
        <v>86293</v>
      </c>
    </row>
    <row r="24" customFormat="false" ht="18" hidden="false" customHeight="true" outlineLevel="0" collapsed="false">
      <c r="A24" s="213" t="s">
        <v>212</v>
      </c>
      <c r="B24" s="209" t="s">
        <v>213</v>
      </c>
      <c r="C24" s="210" t="n">
        <v>28670</v>
      </c>
      <c r="D24" s="210" t="s">
        <v>191</v>
      </c>
      <c r="E24" s="210" t="n">
        <v>85259</v>
      </c>
      <c r="F24" s="210" t="n">
        <v>457486</v>
      </c>
      <c r="G24" s="210" t="n">
        <v>195036019</v>
      </c>
      <c r="H24" s="210" t="n">
        <v>3797</v>
      </c>
      <c r="I24" s="210" t="n">
        <v>7495560</v>
      </c>
    </row>
    <row r="25" customFormat="false" ht="18" hidden="false" customHeight="true" outlineLevel="0" collapsed="false">
      <c r="A25" s="213" t="s">
        <v>214</v>
      </c>
      <c r="B25" s="209" t="s">
        <v>215</v>
      </c>
      <c r="C25" s="210" t="n">
        <v>18562</v>
      </c>
      <c r="D25" s="210" t="s">
        <v>191</v>
      </c>
      <c r="E25" s="210" t="n">
        <v>17291</v>
      </c>
      <c r="F25" s="210" t="n">
        <v>43906</v>
      </c>
      <c r="G25" s="210" t="n">
        <v>36585193</v>
      </c>
      <c r="H25" s="210" t="s">
        <v>191</v>
      </c>
      <c r="I25" s="210" t="n">
        <v>30902</v>
      </c>
    </row>
    <row r="26" customFormat="false" ht="18" hidden="false" customHeight="true" outlineLevel="0" collapsed="false">
      <c r="A26" s="208" t="s">
        <v>216</v>
      </c>
      <c r="C26" s="210" t="s">
        <v>191</v>
      </c>
      <c r="D26" s="210" t="s">
        <v>191</v>
      </c>
      <c r="E26" s="210" t="s">
        <v>191</v>
      </c>
      <c r="F26" s="210" t="n">
        <v>10493</v>
      </c>
      <c r="G26" s="210" t="n">
        <v>8339858</v>
      </c>
      <c r="H26" s="210" t="n">
        <v>9113</v>
      </c>
      <c r="I26" s="210" t="n">
        <v>13752</v>
      </c>
    </row>
    <row r="27" customFormat="false" ht="30" hidden="false" customHeight="true" outlineLevel="0" collapsed="false">
      <c r="A27" s="213" t="s">
        <v>217</v>
      </c>
      <c r="B27" s="209" t="s">
        <v>218</v>
      </c>
      <c r="C27" s="210" t="s">
        <v>191</v>
      </c>
      <c r="D27" s="210" t="s">
        <v>191</v>
      </c>
      <c r="E27" s="210" t="s">
        <v>191</v>
      </c>
      <c r="F27" s="210" t="n">
        <v>569319</v>
      </c>
      <c r="G27" s="210" t="n">
        <v>295540122</v>
      </c>
      <c r="H27" s="210" t="n">
        <v>136728</v>
      </c>
      <c r="I27" s="210" t="n">
        <v>11284921</v>
      </c>
    </row>
    <row r="28" customFormat="false" ht="18" hidden="false" customHeight="true" outlineLevel="0" collapsed="false">
      <c r="A28" s="213" t="s">
        <v>219</v>
      </c>
      <c r="B28" s="209" t="s">
        <v>220</v>
      </c>
      <c r="C28" s="210" t="s">
        <v>191</v>
      </c>
      <c r="D28" s="210" t="s">
        <v>191</v>
      </c>
      <c r="E28" s="210" t="s">
        <v>191</v>
      </c>
      <c r="F28" s="210" t="n">
        <v>258</v>
      </c>
      <c r="G28" s="210" t="n">
        <v>108132</v>
      </c>
      <c r="H28" s="210" t="s">
        <v>191</v>
      </c>
      <c r="I28" s="210" t="n">
        <v>19631</v>
      </c>
    </row>
    <row r="29" customFormat="false" ht="18" hidden="false" customHeight="true" outlineLevel="0" collapsed="false">
      <c r="A29" s="213" t="s">
        <v>221</v>
      </c>
      <c r="B29" s="209" t="s">
        <v>222</v>
      </c>
      <c r="C29" s="210" t="s">
        <v>191</v>
      </c>
      <c r="D29" s="210" t="s">
        <v>191</v>
      </c>
      <c r="E29" s="210" t="s">
        <v>191</v>
      </c>
      <c r="F29" s="210" t="s">
        <v>191</v>
      </c>
      <c r="G29" s="210" t="s">
        <v>191</v>
      </c>
      <c r="H29" s="210" t="s">
        <v>191</v>
      </c>
      <c r="I29" s="210" t="s">
        <v>191</v>
      </c>
    </row>
    <row r="30" customFormat="false" ht="18" hidden="false" customHeight="true" outlineLevel="0" collapsed="false">
      <c r="A30" s="213" t="s">
        <v>223</v>
      </c>
      <c r="B30" s="209" t="s">
        <v>224</v>
      </c>
      <c r="C30" s="210" t="s">
        <v>191</v>
      </c>
      <c r="D30" s="210" t="s">
        <v>191</v>
      </c>
      <c r="E30" s="210" t="s">
        <v>191</v>
      </c>
      <c r="F30" s="210" t="n">
        <v>24468</v>
      </c>
      <c r="G30" s="210" t="n">
        <v>56157603</v>
      </c>
      <c r="H30" s="210" t="s">
        <v>191</v>
      </c>
      <c r="I30" s="210" t="n">
        <v>5415726</v>
      </c>
    </row>
    <row r="31" customFormat="false" ht="18" hidden="false" customHeight="true" outlineLevel="0" collapsed="false">
      <c r="A31" s="213" t="s">
        <v>225</v>
      </c>
      <c r="B31" s="209" t="s">
        <v>226</v>
      </c>
      <c r="C31" s="210" t="n">
        <v>249</v>
      </c>
      <c r="D31" s="210" t="s">
        <v>191</v>
      </c>
      <c r="E31" s="210" t="n">
        <v>329</v>
      </c>
      <c r="F31" s="210" t="n">
        <v>192936</v>
      </c>
      <c r="G31" s="210" t="n">
        <v>89201004</v>
      </c>
      <c r="H31" s="210" t="n">
        <v>22915</v>
      </c>
      <c r="I31" s="210" t="n">
        <v>733713</v>
      </c>
    </row>
    <row r="32" customFormat="false" ht="30" hidden="false" customHeight="true" outlineLevel="0" collapsed="false">
      <c r="A32" s="213" t="s">
        <v>227</v>
      </c>
      <c r="B32" s="209" t="s">
        <v>228</v>
      </c>
      <c r="C32" s="210" t="n">
        <v>4535</v>
      </c>
      <c r="D32" s="210" t="s">
        <v>191</v>
      </c>
      <c r="E32" s="210" t="n">
        <v>5500</v>
      </c>
      <c r="F32" s="210" t="n">
        <v>64126</v>
      </c>
      <c r="G32" s="210" t="n">
        <v>22229833</v>
      </c>
      <c r="H32" s="210" t="s">
        <v>191</v>
      </c>
      <c r="I32" s="210" t="n">
        <v>162219</v>
      </c>
    </row>
    <row r="33" customFormat="false" ht="18" hidden="false" customHeight="true" outlineLevel="0" collapsed="false">
      <c r="A33" s="208" t="s">
        <v>229</v>
      </c>
      <c r="C33" s="210" t="s">
        <v>191</v>
      </c>
      <c r="D33" s="210" t="s">
        <v>191</v>
      </c>
      <c r="E33" s="210" t="s">
        <v>191</v>
      </c>
      <c r="F33" s="210" t="n">
        <v>2454</v>
      </c>
      <c r="G33" s="210" t="n">
        <v>1420864</v>
      </c>
      <c r="H33" s="210" t="s">
        <v>191</v>
      </c>
      <c r="I33" s="210" t="n">
        <v>5655</v>
      </c>
    </row>
    <row r="34" customFormat="false" ht="18" hidden="false" customHeight="true" outlineLevel="0" collapsed="false">
      <c r="A34" s="208" t="s">
        <v>230</v>
      </c>
      <c r="B34" s="2" t="s">
        <v>231</v>
      </c>
      <c r="C34" s="210" t="s">
        <v>191</v>
      </c>
      <c r="D34" s="210" t="s">
        <v>191</v>
      </c>
      <c r="E34" s="210" t="s">
        <v>191</v>
      </c>
      <c r="F34" s="210" t="n">
        <v>43621</v>
      </c>
      <c r="G34" s="210" t="n">
        <v>28329771</v>
      </c>
      <c r="H34" s="210" t="n">
        <v>5681</v>
      </c>
      <c r="I34" s="210" t="n">
        <v>120579</v>
      </c>
    </row>
    <row r="35" customFormat="false" ht="18" hidden="false" customHeight="true" outlineLevel="0" collapsed="false">
      <c r="A35" s="213" t="s">
        <v>232</v>
      </c>
      <c r="B35" s="209" t="s">
        <v>233</v>
      </c>
      <c r="C35" s="210" t="s">
        <v>191</v>
      </c>
      <c r="D35" s="210" t="s">
        <v>191</v>
      </c>
      <c r="E35" s="210" t="s">
        <v>191</v>
      </c>
      <c r="F35" s="210" t="n">
        <v>547698</v>
      </c>
      <c r="G35" s="210" t="n">
        <v>241414309</v>
      </c>
      <c r="H35" s="210" t="n">
        <v>3195814</v>
      </c>
      <c r="I35" s="210" t="n">
        <v>1857541</v>
      </c>
    </row>
    <row r="36" customFormat="false" ht="18" hidden="false" customHeight="true" outlineLevel="0" collapsed="false">
      <c r="A36" s="215" t="s">
        <v>234</v>
      </c>
      <c r="B36" s="216" t="s">
        <v>235</v>
      </c>
      <c r="C36" s="217" t="s">
        <v>191</v>
      </c>
      <c r="D36" s="217" t="s">
        <v>191</v>
      </c>
      <c r="E36" s="217" t="s">
        <v>191</v>
      </c>
      <c r="F36" s="217" t="n">
        <v>8688</v>
      </c>
      <c r="G36" s="217" t="n">
        <v>12753604</v>
      </c>
      <c r="H36" s="217" t="s">
        <v>191</v>
      </c>
      <c r="I36" s="217" t="n">
        <v>857761</v>
      </c>
    </row>
    <row r="37" customFormat="false" ht="30" hidden="false" customHeight="true" outlineLevel="0" collapsed="false">
      <c r="A37" s="218" t="s">
        <v>236</v>
      </c>
      <c r="B37" s="219" t="s">
        <v>237</v>
      </c>
      <c r="C37" s="205" t="s">
        <v>191</v>
      </c>
      <c r="D37" s="205" t="s">
        <v>191</v>
      </c>
      <c r="E37" s="205" t="s">
        <v>191</v>
      </c>
      <c r="F37" s="205" t="n">
        <v>15614</v>
      </c>
      <c r="G37" s="205" t="n">
        <v>4144925</v>
      </c>
      <c r="H37" s="205" t="n">
        <v>31</v>
      </c>
      <c r="I37" s="205" t="n">
        <v>19679</v>
      </c>
    </row>
    <row r="38" customFormat="false" ht="18" hidden="false" customHeight="true" outlineLevel="0" collapsed="false">
      <c r="A38" s="208" t="s">
        <v>238</v>
      </c>
      <c r="B38" s="171" t="s">
        <v>239</v>
      </c>
      <c r="C38" s="211" t="n">
        <v>2027</v>
      </c>
      <c r="D38" s="211" t="s">
        <v>191</v>
      </c>
      <c r="E38" s="211" t="n">
        <v>3381</v>
      </c>
      <c r="F38" s="211" t="n">
        <v>477579</v>
      </c>
      <c r="G38" s="211" t="n">
        <v>287326892</v>
      </c>
      <c r="H38" s="211" t="n">
        <v>2248920</v>
      </c>
      <c r="I38" s="210" t="n">
        <v>2296696</v>
      </c>
    </row>
    <row r="39" customFormat="false" ht="18" hidden="false" customHeight="true" outlineLevel="0" collapsed="false">
      <c r="A39" s="213" t="s">
        <v>240</v>
      </c>
      <c r="B39" s="209" t="s">
        <v>241</v>
      </c>
      <c r="C39" s="212" t="n">
        <v>20091</v>
      </c>
      <c r="D39" s="212" t="s">
        <v>191</v>
      </c>
      <c r="E39" s="212" t="n">
        <v>31653</v>
      </c>
      <c r="F39" s="212" t="n">
        <v>85411</v>
      </c>
      <c r="G39" s="212" t="n">
        <v>30110684</v>
      </c>
      <c r="H39" s="212" t="n">
        <v>18</v>
      </c>
      <c r="I39" s="212" t="n">
        <v>226611</v>
      </c>
    </row>
    <row r="40" customFormat="false" ht="18" hidden="false" customHeight="true" outlineLevel="0" collapsed="false">
      <c r="A40" s="213" t="s">
        <v>242</v>
      </c>
      <c r="B40" s="209" t="s">
        <v>243</v>
      </c>
      <c r="C40" s="210" t="s">
        <v>191</v>
      </c>
      <c r="D40" s="210" t="s">
        <v>191</v>
      </c>
      <c r="E40" s="210" t="s">
        <v>191</v>
      </c>
      <c r="F40" s="210" t="s">
        <v>191</v>
      </c>
      <c r="G40" s="210" t="s">
        <v>191</v>
      </c>
      <c r="H40" s="210" t="s">
        <v>191</v>
      </c>
      <c r="I40" s="210" t="s">
        <v>191</v>
      </c>
    </row>
    <row r="41" customFormat="false" ht="18" hidden="false" customHeight="true" outlineLevel="0" collapsed="false">
      <c r="A41" s="213" t="s">
        <v>244</v>
      </c>
      <c r="B41" s="209" t="s">
        <v>245</v>
      </c>
      <c r="C41" s="210" t="s">
        <v>191</v>
      </c>
      <c r="D41" s="210" t="s">
        <v>191</v>
      </c>
      <c r="E41" s="210" t="s">
        <v>191</v>
      </c>
      <c r="F41" s="210" t="n">
        <v>14757</v>
      </c>
      <c r="G41" s="210" t="n">
        <v>34872945</v>
      </c>
      <c r="H41" s="210" t="s">
        <v>191</v>
      </c>
      <c r="I41" s="210" t="n">
        <v>303990</v>
      </c>
    </row>
    <row r="42" customFormat="false" ht="30" hidden="false" customHeight="true" outlineLevel="0" collapsed="false">
      <c r="A42" s="213" t="s">
        <v>246</v>
      </c>
      <c r="B42" s="209" t="s">
        <v>247</v>
      </c>
      <c r="C42" s="210" t="s">
        <v>191</v>
      </c>
      <c r="D42" s="210" t="s">
        <v>191</v>
      </c>
      <c r="E42" s="210" t="s">
        <v>191</v>
      </c>
      <c r="F42" s="210" t="n">
        <v>679336</v>
      </c>
      <c r="G42" s="210" t="n">
        <v>196292938</v>
      </c>
      <c r="H42" s="210" t="n">
        <v>3014609</v>
      </c>
      <c r="I42" s="210" t="n">
        <v>3146787</v>
      </c>
    </row>
    <row r="43" customFormat="false" ht="18" hidden="false" customHeight="true" outlineLevel="0" collapsed="false">
      <c r="A43" s="213" t="s">
        <v>248</v>
      </c>
      <c r="B43" s="209"/>
      <c r="C43" s="210" t="s">
        <v>191</v>
      </c>
      <c r="D43" s="210" t="s">
        <v>191</v>
      </c>
      <c r="E43" s="210" t="s">
        <v>191</v>
      </c>
      <c r="F43" s="210" t="s">
        <v>191</v>
      </c>
      <c r="G43" s="210" t="s">
        <v>191</v>
      </c>
      <c r="H43" s="210" t="s">
        <v>191</v>
      </c>
      <c r="I43" s="210" t="s">
        <v>191</v>
      </c>
    </row>
    <row r="44" customFormat="false" ht="18" hidden="false" customHeight="true" outlineLevel="0" collapsed="false">
      <c r="A44" s="213" t="s">
        <v>249</v>
      </c>
      <c r="B44" s="209" t="s">
        <v>250</v>
      </c>
      <c r="C44" s="210" t="s">
        <v>191</v>
      </c>
      <c r="D44" s="210" t="s">
        <v>191</v>
      </c>
      <c r="E44" s="210" t="s">
        <v>191</v>
      </c>
      <c r="F44" s="210" t="n">
        <v>37106</v>
      </c>
      <c r="G44" s="210" t="n">
        <v>11733930</v>
      </c>
      <c r="H44" s="210" t="n">
        <v>69596</v>
      </c>
      <c r="I44" s="210" t="n">
        <v>103526</v>
      </c>
    </row>
    <row r="45" customFormat="false" ht="18" hidden="false" customHeight="true" outlineLevel="0" collapsed="false">
      <c r="A45" s="213" t="s">
        <v>251</v>
      </c>
      <c r="B45" s="209" t="s">
        <v>252</v>
      </c>
      <c r="C45" s="210" t="s">
        <v>191</v>
      </c>
      <c r="D45" s="210" t="s">
        <v>191</v>
      </c>
      <c r="E45" s="210" t="s">
        <v>191</v>
      </c>
      <c r="F45" s="210" t="n">
        <v>17646</v>
      </c>
      <c r="G45" s="210" t="n">
        <v>880586</v>
      </c>
      <c r="H45" s="210" t="n">
        <v>339125</v>
      </c>
      <c r="I45" s="210" t="s">
        <v>191</v>
      </c>
    </row>
    <row r="46" customFormat="false" ht="18" hidden="false" customHeight="true" outlineLevel="0" collapsed="false">
      <c r="A46" s="213" t="s">
        <v>253</v>
      </c>
      <c r="B46" s="209" t="s">
        <v>254</v>
      </c>
      <c r="C46" s="210" t="s">
        <v>191</v>
      </c>
      <c r="D46" s="210" t="s">
        <v>191</v>
      </c>
      <c r="E46" s="210" t="s">
        <v>191</v>
      </c>
      <c r="F46" s="210" t="n">
        <v>61600</v>
      </c>
      <c r="G46" s="210" t="n">
        <v>23762549</v>
      </c>
      <c r="H46" s="210" t="n">
        <v>804</v>
      </c>
      <c r="I46" s="210" t="n">
        <v>217953</v>
      </c>
    </row>
    <row r="47" customFormat="false" ht="30" hidden="false" customHeight="true" outlineLevel="0" collapsed="false">
      <c r="A47" s="213" t="s">
        <v>255</v>
      </c>
      <c r="B47" s="209" t="s">
        <v>256</v>
      </c>
      <c r="C47" s="210" t="s">
        <v>191</v>
      </c>
      <c r="D47" s="210" t="s">
        <v>191</v>
      </c>
      <c r="E47" s="210" t="s">
        <v>191</v>
      </c>
      <c r="F47" s="210" t="n">
        <v>599</v>
      </c>
      <c r="G47" s="210" t="n">
        <v>441600</v>
      </c>
      <c r="H47" s="210" t="s">
        <v>191</v>
      </c>
      <c r="I47" s="210" t="n">
        <v>1277</v>
      </c>
    </row>
    <row r="48" customFormat="false" ht="18" hidden="false" customHeight="true" outlineLevel="0" collapsed="false">
      <c r="A48" s="213" t="s">
        <v>257</v>
      </c>
      <c r="B48" s="209" t="s">
        <v>258</v>
      </c>
      <c r="C48" s="210" t="s">
        <v>191</v>
      </c>
      <c r="D48" s="210" t="s">
        <v>191</v>
      </c>
      <c r="E48" s="210" t="s">
        <v>191</v>
      </c>
      <c r="F48" s="210" t="n">
        <v>663500</v>
      </c>
      <c r="G48" s="210" t="n">
        <v>562448983</v>
      </c>
      <c r="H48" s="210" t="n">
        <v>7368936</v>
      </c>
      <c r="I48" s="210" t="n">
        <v>7521459</v>
      </c>
    </row>
    <row r="49" customFormat="false" ht="18" hidden="false" customHeight="true" outlineLevel="0" collapsed="false">
      <c r="A49" s="213" t="s">
        <v>259</v>
      </c>
      <c r="B49" s="209" t="s">
        <v>260</v>
      </c>
      <c r="C49" s="210" t="s">
        <v>191</v>
      </c>
      <c r="D49" s="210" t="s">
        <v>191</v>
      </c>
      <c r="E49" s="210" t="s">
        <v>191</v>
      </c>
      <c r="F49" s="210" t="n">
        <v>1490</v>
      </c>
      <c r="G49" s="210" t="n">
        <v>3795469</v>
      </c>
      <c r="H49" s="210" t="s">
        <v>191</v>
      </c>
      <c r="I49" s="210" t="n">
        <v>2547</v>
      </c>
    </row>
    <row r="50" customFormat="false" ht="18" hidden="false" customHeight="true" outlineLevel="0" collapsed="false">
      <c r="A50" s="213" t="s">
        <v>261</v>
      </c>
      <c r="B50" s="209" t="s">
        <v>262</v>
      </c>
      <c r="C50" s="210" t="n">
        <v>268</v>
      </c>
      <c r="D50" s="210" t="s">
        <v>191</v>
      </c>
      <c r="E50" s="210" t="n">
        <v>422</v>
      </c>
      <c r="F50" s="210" t="n">
        <v>1885343</v>
      </c>
      <c r="G50" s="210" t="n">
        <v>834295043</v>
      </c>
      <c r="H50" s="210" t="n">
        <v>2600670</v>
      </c>
      <c r="I50" s="210" t="n">
        <v>7100638</v>
      </c>
    </row>
    <row r="51" customFormat="false" ht="18" hidden="false" customHeight="true" outlineLevel="0" collapsed="false">
      <c r="A51" s="213" t="s">
        <v>263</v>
      </c>
      <c r="B51" s="209"/>
      <c r="C51" s="210" t="s">
        <v>191</v>
      </c>
      <c r="D51" s="210" t="s">
        <v>191</v>
      </c>
      <c r="E51" s="210" t="s">
        <v>191</v>
      </c>
      <c r="F51" s="210" t="n">
        <v>121</v>
      </c>
      <c r="G51" s="210" t="n">
        <v>144422</v>
      </c>
      <c r="H51" s="210" t="s">
        <v>191</v>
      </c>
      <c r="I51" s="210" t="n">
        <v>2014</v>
      </c>
    </row>
    <row r="52" customFormat="false" ht="30" hidden="false" customHeight="true" outlineLevel="0" collapsed="false">
      <c r="A52" s="213" t="s">
        <v>264</v>
      </c>
      <c r="B52" s="209"/>
      <c r="C52" s="210" t="s">
        <v>191</v>
      </c>
      <c r="D52" s="210" t="s">
        <v>191</v>
      </c>
      <c r="E52" s="210" t="s">
        <v>191</v>
      </c>
      <c r="F52" s="210" t="s">
        <v>191</v>
      </c>
      <c r="G52" s="210" t="s">
        <v>191</v>
      </c>
      <c r="H52" s="210" t="s">
        <v>191</v>
      </c>
      <c r="I52" s="210" t="s">
        <v>191</v>
      </c>
    </row>
    <row r="53" customFormat="false" ht="18" hidden="false" customHeight="true" outlineLevel="0" collapsed="false">
      <c r="A53" s="213" t="s">
        <v>265</v>
      </c>
      <c r="B53" s="209"/>
      <c r="C53" s="210" t="s">
        <v>191</v>
      </c>
      <c r="D53" s="210" t="s">
        <v>191</v>
      </c>
      <c r="E53" s="210" t="s">
        <v>191</v>
      </c>
      <c r="F53" s="210" t="n">
        <v>15</v>
      </c>
      <c r="G53" s="210" t="s">
        <v>191</v>
      </c>
      <c r="H53" s="210" t="s">
        <v>191</v>
      </c>
      <c r="I53" s="210" t="s">
        <v>191</v>
      </c>
    </row>
    <row r="54" customFormat="false" ht="18" hidden="false" customHeight="true" outlineLevel="0" collapsed="false">
      <c r="A54" s="213" t="s">
        <v>266</v>
      </c>
      <c r="B54" s="209" t="s">
        <v>267</v>
      </c>
      <c r="C54" s="210" t="s">
        <v>191</v>
      </c>
      <c r="D54" s="210" t="s">
        <v>191</v>
      </c>
      <c r="E54" s="210" t="s">
        <v>191</v>
      </c>
      <c r="F54" s="210" t="n">
        <v>5525</v>
      </c>
      <c r="G54" s="210" t="n">
        <v>7793024</v>
      </c>
      <c r="H54" s="210" t="s">
        <v>191</v>
      </c>
      <c r="I54" s="210" t="n">
        <v>7054</v>
      </c>
    </row>
    <row r="55" customFormat="false" ht="18" hidden="false" customHeight="true" outlineLevel="0" collapsed="false">
      <c r="A55" s="213" t="s">
        <v>268</v>
      </c>
      <c r="B55" s="209"/>
      <c r="C55" s="210" t="s">
        <v>191</v>
      </c>
      <c r="D55" s="210" t="s">
        <v>191</v>
      </c>
      <c r="E55" s="210" t="s">
        <v>191</v>
      </c>
      <c r="F55" s="210" t="s">
        <v>191</v>
      </c>
      <c r="G55" s="210" t="s">
        <v>191</v>
      </c>
      <c r="H55" s="210" t="s">
        <v>191</v>
      </c>
      <c r="I55" s="210" t="s">
        <v>191</v>
      </c>
    </row>
    <row r="56" customFormat="false" ht="18" hidden="false" customHeight="true" outlineLevel="0" collapsed="false">
      <c r="A56" s="213" t="s">
        <v>269</v>
      </c>
      <c r="B56" s="209" t="s">
        <v>270</v>
      </c>
      <c r="C56" s="210" t="s">
        <v>191</v>
      </c>
      <c r="D56" s="210" t="s">
        <v>191</v>
      </c>
      <c r="E56" s="210" t="s">
        <v>191</v>
      </c>
      <c r="F56" s="210" t="s">
        <v>191</v>
      </c>
      <c r="G56" s="210" t="s">
        <v>191</v>
      </c>
      <c r="H56" s="210" t="s">
        <v>191</v>
      </c>
      <c r="I56" s="210" t="s">
        <v>191</v>
      </c>
    </row>
    <row r="57" customFormat="false" ht="30" hidden="false" customHeight="true" outlineLevel="0" collapsed="false">
      <c r="A57" s="213" t="s">
        <v>271</v>
      </c>
      <c r="B57" s="209"/>
      <c r="C57" s="210" t="s">
        <v>191</v>
      </c>
      <c r="D57" s="210" t="s">
        <v>191</v>
      </c>
      <c r="E57" s="210" t="s">
        <v>191</v>
      </c>
      <c r="F57" s="210" t="n">
        <v>11</v>
      </c>
      <c r="G57" s="210" t="n">
        <v>4720</v>
      </c>
      <c r="H57" s="210" t="s">
        <v>191</v>
      </c>
      <c r="I57" s="210" t="n">
        <v>1</v>
      </c>
    </row>
    <row r="58" customFormat="false" ht="18" hidden="false" customHeight="true" outlineLevel="0" collapsed="false">
      <c r="A58" s="213" t="s">
        <v>272</v>
      </c>
      <c r="B58" s="209" t="s">
        <v>273</v>
      </c>
      <c r="C58" s="210" t="s">
        <v>191</v>
      </c>
      <c r="D58" s="210" t="s">
        <v>191</v>
      </c>
      <c r="E58" s="210" t="s">
        <v>191</v>
      </c>
      <c r="F58" s="210" t="s">
        <v>191</v>
      </c>
      <c r="G58" s="210" t="s">
        <v>191</v>
      </c>
      <c r="H58" s="210" t="s">
        <v>191</v>
      </c>
      <c r="I58" s="210" t="s">
        <v>191</v>
      </c>
    </row>
    <row r="59" customFormat="false" ht="18" hidden="false" customHeight="true" outlineLevel="0" collapsed="false">
      <c r="A59" s="213" t="s">
        <v>274</v>
      </c>
      <c r="B59" s="209" t="s">
        <v>275</v>
      </c>
      <c r="C59" s="210" t="n">
        <v>572</v>
      </c>
      <c r="D59" s="210" t="s">
        <v>191</v>
      </c>
      <c r="E59" s="210" t="n">
        <v>668</v>
      </c>
      <c r="F59" s="210" t="n">
        <v>2642204</v>
      </c>
      <c r="G59" s="210" t="n">
        <v>2061552460</v>
      </c>
      <c r="H59" s="210" t="n">
        <v>432825</v>
      </c>
      <c r="I59" s="210" t="n">
        <v>16628431</v>
      </c>
    </row>
    <row r="60" customFormat="false" ht="18" hidden="false" customHeight="true" outlineLevel="0" collapsed="false">
      <c r="A60" s="213" t="s">
        <v>276</v>
      </c>
      <c r="B60" s="209"/>
      <c r="C60" s="210" t="s">
        <v>191</v>
      </c>
      <c r="D60" s="210" t="s">
        <v>191</v>
      </c>
      <c r="E60" s="210" t="s">
        <v>191</v>
      </c>
      <c r="F60" s="210" t="s">
        <v>191</v>
      </c>
      <c r="G60" s="210" t="s">
        <v>191</v>
      </c>
      <c r="H60" s="210" t="s">
        <v>191</v>
      </c>
      <c r="I60" s="210" t="s">
        <v>191</v>
      </c>
    </row>
    <row r="61" customFormat="false" ht="16.5" hidden="false" customHeight="false" outlineLevel="0" collapsed="false">
      <c r="A61" s="220" t="s">
        <v>277</v>
      </c>
      <c r="B61" s="221"/>
      <c r="C61" s="217" t="s">
        <v>191</v>
      </c>
      <c r="D61" s="217" t="s">
        <v>191</v>
      </c>
      <c r="E61" s="217" t="s">
        <v>191</v>
      </c>
      <c r="F61" s="217" t="n">
        <v>484</v>
      </c>
      <c r="G61" s="217" t="n">
        <v>180426</v>
      </c>
      <c r="H61" s="217" t="s">
        <v>191</v>
      </c>
      <c r="I61" s="217" t="n">
        <v>289</v>
      </c>
    </row>
    <row r="62" customFormat="false" ht="30" hidden="false" customHeight="true" outlineLevel="0" collapsed="false">
      <c r="A62" s="213" t="s">
        <v>278</v>
      </c>
      <c r="B62" s="209"/>
      <c r="C62" s="210" t="s">
        <v>191</v>
      </c>
      <c r="D62" s="210" t="s">
        <v>191</v>
      </c>
      <c r="E62" s="210" t="s">
        <v>191</v>
      </c>
      <c r="F62" s="210" t="n">
        <v>1517</v>
      </c>
      <c r="G62" s="210" t="n">
        <v>1596311</v>
      </c>
      <c r="H62" s="210" t="s">
        <v>191</v>
      </c>
      <c r="I62" s="210" t="n">
        <v>1511</v>
      </c>
    </row>
    <row r="63" customFormat="false" ht="18" hidden="false" customHeight="true" outlineLevel="0" collapsed="false">
      <c r="A63" s="213" t="s">
        <v>279</v>
      </c>
      <c r="B63" s="209" t="s">
        <v>280</v>
      </c>
      <c r="C63" s="210" t="s">
        <v>191</v>
      </c>
      <c r="D63" s="210" t="s">
        <v>191</v>
      </c>
      <c r="E63" s="210" t="s">
        <v>191</v>
      </c>
      <c r="F63" s="210" t="s">
        <v>191</v>
      </c>
      <c r="G63" s="210" t="s">
        <v>191</v>
      </c>
      <c r="H63" s="210" t="s">
        <v>191</v>
      </c>
      <c r="I63" s="210" t="s">
        <v>191</v>
      </c>
    </row>
    <row r="64" customFormat="false" ht="18" hidden="false" customHeight="true" outlineLevel="0" collapsed="false">
      <c r="A64" s="213" t="s">
        <v>281</v>
      </c>
      <c r="B64" s="209"/>
      <c r="C64" s="210" t="s">
        <v>191</v>
      </c>
      <c r="D64" s="210" t="s">
        <v>191</v>
      </c>
      <c r="E64" s="210" t="s">
        <v>191</v>
      </c>
      <c r="F64" s="210" t="n">
        <v>233</v>
      </c>
      <c r="G64" s="210" t="n">
        <v>71562</v>
      </c>
      <c r="H64" s="210" t="s">
        <v>191</v>
      </c>
      <c r="I64" s="210" t="n">
        <v>84</v>
      </c>
    </row>
    <row r="65" customFormat="false" ht="18" hidden="false" customHeight="true" outlineLevel="0" collapsed="false">
      <c r="A65" s="213" t="s">
        <v>282</v>
      </c>
      <c r="B65" s="209" t="s">
        <v>283</v>
      </c>
      <c r="C65" s="210" t="s">
        <v>191</v>
      </c>
      <c r="D65" s="210" t="s">
        <v>191</v>
      </c>
      <c r="E65" s="210" t="s">
        <v>191</v>
      </c>
      <c r="F65" s="210" t="n">
        <v>28</v>
      </c>
      <c r="G65" s="210" t="n">
        <v>83</v>
      </c>
      <c r="H65" s="210" t="s">
        <v>191</v>
      </c>
      <c r="I65" s="210" t="s">
        <v>191</v>
      </c>
    </row>
    <row r="66" customFormat="false" ht="16.5" hidden="false" customHeight="false" outlineLevel="0" collapsed="false">
      <c r="A66" s="208" t="s">
        <v>284</v>
      </c>
      <c r="C66" s="210" t="s">
        <v>191</v>
      </c>
      <c r="D66" s="210" t="s">
        <v>191</v>
      </c>
      <c r="E66" s="210" t="s">
        <v>191</v>
      </c>
      <c r="F66" s="210" t="n">
        <v>1592</v>
      </c>
      <c r="G66" s="210" t="n">
        <v>2707799</v>
      </c>
      <c r="H66" s="210" t="n">
        <v>124987</v>
      </c>
      <c r="I66" s="210" t="s">
        <v>191</v>
      </c>
    </row>
    <row r="67" customFormat="false" ht="30" hidden="false" customHeight="true" outlineLevel="0" collapsed="false">
      <c r="A67" s="213" t="s">
        <v>285</v>
      </c>
      <c r="B67" s="209" t="s">
        <v>286</v>
      </c>
      <c r="C67" s="210" t="s">
        <v>191</v>
      </c>
      <c r="D67" s="210" t="s">
        <v>191</v>
      </c>
      <c r="E67" s="210" t="s">
        <v>191</v>
      </c>
      <c r="F67" s="210" t="n">
        <v>489497</v>
      </c>
      <c r="G67" s="210" t="n">
        <v>246839579</v>
      </c>
      <c r="H67" s="210" t="n">
        <v>450745</v>
      </c>
      <c r="I67" s="210" t="n">
        <v>1758291</v>
      </c>
    </row>
    <row r="68" customFormat="false" ht="18" hidden="false" customHeight="true" outlineLevel="0" collapsed="false">
      <c r="A68" s="213" t="s">
        <v>287</v>
      </c>
      <c r="B68" s="209" t="s">
        <v>288</v>
      </c>
      <c r="C68" s="210" t="s">
        <v>191</v>
      </c>
      <c r="D68" s="210" t="s">
        <v>191</v>
      </c>
      <c r="E68" s="210" t="s">
        <v>191</v>
      </c>
      <c r="F68" s="210" t="s">
        <v>191</v>
      </c>
      <c r="G68" s="210" t="s">
        <v>191</v>
      </c>
      <c r="H68" s="210" t="s">
        <v>191</v>
      </c>
      <c r="I68" s="210" t="s">
        <v>191</v>
      </c>
    </row>
    <row r="69" customFormat="false" ht="18" hidden="false" customHeight="true" outlineLevel="0" collapsed="false">
      <c r="A69" s="213" t="s">
        <v>289</v>
      </c>
      <c r="B69" s="209" t="s">
        <v>290</v>
      </c>
      <c r="C69" s="210" t="s">
        <v>191</v>
      </c>
      <c r="D69" s="210" t="s">
        <v>191</v>
      </c>
      <c r="E69" s="210" t="s">
        <v>191</v>
      </c>
      <c r="F69" s="210" t="n">
        <v>101097</v>
      </c>
      <c r="G69" s="210" t="n">
        <v>34244146</v>
      </c>
      <c r="H69" s="210" t="n">
        <v>102</v>
      </c>
      <c r="I69" s="210" t="n">
        <v>279090</v>
      </c>
    </row>
    <row r="70" customFormat="false" ht="18" hidden="false" customHeight="true" outlineLevel="0" collapsed="false">
      <c r="A70" s="213" t="s">
        <v>291</v>
      </c>
      <c r="B70" s="209" t="s">
        <v>292</v>
      </c>
      <c r="C70" s="210" t="s">
        <v>191</v>
      </c>
      <c r="D70" s="210" t="s">
        <v>191</v>
      </c>
      <c r="E70" s="210" t="s">
        <v>191</v>
      </c>
      <c r="F70" s="210" t="s">
        <v>191</v>
      </c>
      <c r="G70" s="210" t="s">
        <v>191</v>
      </c>
      <c r="H70" s="210" t="s">
        <v>191</v>
      </c>
      <c r="I70" s="210" t="s">
        <v>191</v>
      </c>
    </row>
    <row r="71" customFormat="false" ht="16.5" hidden="false" customHeight="false" outlineLevel="0" collapsed="false">
      <c r="A71" s="213" t="s">
        <v>293</v>
      </c>
      <c r="B71" s="209" t="s">
        <v>294</v>
      </c>
      <c r="C71" s="210" t="s">
        <v>191</v>
      </c>
      <c r="D71" s="210" t="s">
        <v>191</v>
      </c>
      <c r="E71" s="210" t="s">
        <v>191</v>
      </c>
      <c r="F71" s="210" t="n">
        <v>23346</v>
      </c>
      <c r="G71" s="210" t="n">
        <v>172507985</v>
      </c>
      <c r="H71" s="210" t="s">
        <v>191</v>
      </c>
      <c r="I71" s="210" t="n">
        <v>99060</v>
      </c>
    </row>
    <row r="72" customFormat="false" ht="30" hidden="false" customHeight="true" outlineLevel="0" collapsed="false">
      <c r="A72" s="213" t="s">
        <v>295</v>
      </c>
      <c r="B72" s="209"/>
      <c r="C72" s="210" t="s">
        <v>191</v>
      </c>
      <c r="D72" s="210" t="s">
        <v>191</v>
      </c>
      <c r="E72" s="210" t="s">
        <v>191</v>
      </c>
      <c r="F72" s="210" t="n">
        <v>8081</v>
      </c>
      <c r="G72" s="210" t="n">
        <v>14389228</v>
      </c>
      <c r="H72" s="210" t="n">
        <v>150062</v>
      </c>
      <c r="I72" s="210" t="n">
        <v>22158</v>
      </c>
    </row>
    <row r="73" customFormat="false" ht="18" hidden="false" customHeight="true" outlineLevel="0" collapsed="false">
      <c r="A73" s="213" t="s">
        <v>296</v>
      </c>
      <c r="B73" s="209"/>
      <c r="C73" s="210" t="s">
        <v>191</v>
      </c>
      <c r="D73" s="210" t="s">
        <v>191</v>
      </c>
      <c r="E73" s="210" t="s">
        <v>191</v>
      </c>
      <c r="F73" s="210" t="n">
        <v>15834</v>
      </c>
      <c r="G73" s="210" t="n">
        <v>8366610</v>
      </c>
      <c r="H73" s="210" t="n">
        <v>1522</v>
      </c>
      <c r="I73" s="210" t="n">
        <v>92959</v>
      </c>
    </row>
    <row r="74" customFormat="false" ht="18" hidden="false" customHeight="true" outlineLevel="0" collapsed="false">
      <c r="A74" s="213" t="s">
        <v>297</v>
      </c>
      <c r="B74" s="209" t="s">
        <v>298</v>
      </c>
      <c r="C74" s="210" t="s">
        <v>191</v>
      </c>
      <c r="D74" s="210" t="s">
        <v>191</v>
      </c>
      <c r="E74" s="210" t="s">
        <v>191</v>
      </c>
      <c r="F74" s="210" t="n">
        <v>4556</v>
      </c>
      <c r="G74" s="210" t="n">
        <v>1490726</v>
      </c>
      <c r="H74" s="210" t="n">
        <v>140167</v>
      </c>
      <c r="I74" s="210" t="n">
        <v>75378</v>
      </c>
    </row>
    <row r="75" customFormat="false" ht="18" hidden="false" customHeight="true" outlineLevel="0" collapsed="false">
      <c r="A75" s="213" t="s">
        <v>299</v>
      </c>
      <c r="B75" s="209" t="s">
        <v>300</v>
      </c>
      <c r="C75" s="210" t="n">
        <v>12425</v>
      </c>
      <c r="D75" s="210" t="s">
        <v>191</v>
      </c>
      <c r="E75" s="210" t="n">
        <v>6145</v>
      </c>
      <c r="F75" s="210" t="n">
        <v>414577</v>
      </c>
      <c r="G75" s="210" t="n">
        <v>171378200</v>
      </c>
      <c r="H75" s="210" t="n">
        <v>113762</v>
      </c>
      <c r="I75" s="210" t="n">
        <v>1645305</v>
      </c>
    </row>
    <row r="76" customFormat="false" ht="18" hidden="false" customHeight="true" outlineLevel="0" collapsed="false">
      <c r="A76" s="213" t="s">
        <v>301</v>
      </c>
      <c r="B76" s="209" t="s">
        <v>302</v>
      </c>
      <c r="C76" s="210" t="n">
        <v>309</v>
      </c>
      <c r="D76" s="210" t="s">
        <v>191</v>
      </c>
      <c r="E76" s="210" t="n">
        <v>151</v>
      </c>
      <c r="F76" s="210" t="n">
        <v>17843</v>
      </c>
      <c r="G76" s="210" t="n">
        <v>11313502</v>
      </c>
      <c r="H76" s="210" t="n">
        <v>195692</v>
      </c>
      <c r="I76" s="210" t="n">
        <v>4524</v>
      </c>
    </row>
    <row r="77" customFormat="false" ht="30" hidden="false" customHeight="true" outlineLevel="0" collapsed="false">
      <c r="A77" s="213" t="s">
        <v>303</v>
      </c>
      <c r="B77" s="209"/>
      <c r="C77" s="210" t="s">
        <v>191</v>
      </c>
      <c r="D77" s="210" t="s">
        <v>191</v>
      </c>
      <c r="E77" s="210" t="s">
        <v>191</v>
      </c>
      <c r="F77" s="210" t="n">
        <v>31380</v>
      </c>
      <c r="G77" s="210" t="n">
        <v>16890790</v>
      </c>
      <c r="H77" s="210" t="s">
        <v>191</v>
      </c>
      <c r="I77" s="210" t="n">
        <v>44353</v>
      </c>
    </row>
    <row r="78" customFormat="false" ht="18" hidden="false" customHeight="true" outlineLevel="0" collapsed="false">
      <c r="A78" s="208" t="s">
        <v>304</v>
      </c>
      <c r="C78" s="210" t="s">
        <v>191</v>
      </c>
      <c r="D78" s="210" t="s">
        <v>191</v>
      </c>
      <c r="E78" s="210" t="s">
        <v>191</v>
      </c>
      <c r="F78" s="210" t="n">
        <v>51248</v>
      </c>
      <c r="G78" s="210" t="n">
        <v>41603844</v>
      </c>
      <c r="H78" s="210" t="n">
        <v>1300</v>
      </c>
      <c r="I78" s="210" t="n">
        <v>249706</v>
      </c>
    </row>
    <row r="79" customFormat="false" ht="18" hidden="false" customHeight="true" outlineLevel="0" collapsed="false">
      <c r="A79" s="213" t="s">
        <v>305</v>
      </c>
      <c r="B79" s="209" t="s">
        <v>306</v>
      </c>
      <c r="C79" s="210" t="s">
        <v>191</v>
      </c>
      <c r="D79" s="210" t="s">
        <v>191</v>
      </c>
      <c r="E79" s="210" t="s">
        <v>191</v>
      </c>
      <c r="F79" s="210" t="n">
        <v>36825</v>
      </c>
      <c r="G79" s="210" t="n">
        <v>12342173</v>
      </c>
      <c r="H79" s="210" t="n">
        <v>38370</v>
      </c>
      <c r="I79" s="210" t="n">
        <v>98663</v>
      </c>
    </row>
    <row r="80" customFormat="false" ht="18" hidden="false" customHeight="true" outlineLevel="0" collapsed="false">
      <c r="A80" s="213"/>
      <c r="B80" s="209"/>
      <c r="C80" s="274"/>
      <c r="D80" s="274"/>
      <c r="E80" s="274"/>
      <c r="F80" s="274"/>
      <c r="G80" s="274"/>
      <c r="H80" s="274"/>
      <c r="I80" s="274"/>
    </row>
    <row r="81" customFormat="false" ht="15.95" hidden="false" customHeight="true" outlineLevel="0" collapsed="false">
      <c r="A81" s="232" t="s">
        <v>307</v>
      </c>
      <c r="B81" s="225" t="s">
        <v>308</v>
      </c>
      <c r="C81" s="226" t="n">
        <v>116676</v>
      </c>
      <c r="D81" s="233" t="n">
        <v>0</v>
      </c>
      <c r="E81" s="226" t="n">
        <v>190933</v>
      </c>
      <c r="F81" s="226" t="n">
        <v>15232380</v>
      </c>
      <c r="G81" s="226" t="n">
        <v>8841038675</v>
      </c>
      <c r="H81" s="226" t="n">
        <v>23278070</v>
      </c>
      <c r="I81" s="226" t="n">
        <v>93129957</v>
      </c>
      <c r="J81" s="275"/>
    </row>
    <row r="82" customFormat="false" ht="15.95" hidden="false" customHeight="true" outlineLevel="0" collapsed="false">
      <c r="A82" s="171"/>
    </row>
    <row r="83" customFormat="false" ht="15.95" hidden="false" customHeight="true" outlineLevel="0" collapsed="false">
      <c r="A83" s="171"/>
      <c r="C83" s="206"/>
    </row>
  </sheetData>
  <mergeCells count="5">
    <mergeCell ref="A1:H1"/>
    <mergeCell ref="A2:I2"/>
    <mergeCell ref="A5:D5"/>
    <mergeCell ref="C8:E8"/>
    <mergeCell ref="F8:I8"/>
  </mergeCells>
  <printOptions headings="false" gridLines="false" gridLinesSet="true" horizontalCentered="false" verticalCentered="false"/>
  <pageMargins left="0.315277777777778" right="0.315277777777778" top="0.236111111111111" bottom="0.236111111111111" header="0.511811023622047" footer="0.511811023622047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6" man="true" max="16383" min="0"/>
    <brk id="61" man="true" max="16383" min="0"/>
  </rowBreak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5"/>
  <sheetViews>
    <sheetView showFormulas="false" showGridLines="true" showRowColHeaders="true" showZeros="true" rightToLeft="false" tabSelected="false" showOutlineSymbols="true" defaultGridColor="true" view="pageBreakPreview" topLeftCell="A40" colorId="64" zoomScale="100" zoomScaleNormal="80" zoomScalePageLayoutView="100" workbookViewId="0">
      <selection pane="topLeft" activeCell="D76" activeCellId="0" sqref="D76"/>
    </sheetView>
  </sheetViews>
  <sheetFormatPr defaultColWidth="8.90625" defaultRowHeight="16.5" customHeight="false" zeroHeight="false" outlineLevelRow="0" outlineLevelCol="0"/>
  <cols>
    <col collapsed="false" customWidth="true" hidden="false" outlineLevel="0" max="1" min="1" style="2" width="32.99"/>
    <col collapsed="false" customWidth="true" hidden="false" outlineLevel="0" max="2" min="2" style="2" width="21.61"/>
    <col collapsed="false" customWidth="true" hidden="false" outlineLevel="0" max="10" min="3" style="2" width="18.12"/>
    <col collapsed="false" customWidth="true" hidden="false" outlineLevel="0" max="11" min="11" style="0" width="9.99"/>
  </cols>
  <sheetData>
    <row r="1" customFormat="false" ht="42" hidden="false" customHeight="true" outlineLevel="0" collapsed="false">
      <c r="A1" s="276" t="s">
        <v>402</v>
      </c>
      <c r="B1" s="276"/>
      <c r="C1" s="276"/>
      <c r="D1" s="276"/>
      <c r="E1" s="276"/>
      <c r="F1" s="276"/>
      <c r="G1" s="276"/>
      <c r="H1" s="276"/>
      <c r="I1" s="276"/>
      <c r="J1" s="173" t="s">
        <v>403</v>
      </c>
      <c r="K1" s="2"/>
    </row>
    <row r="2" customFormat="false" ht="36" hidden="false" customHeight="true" outlineLevel="0" collapsed="false">
      <c r="A2" s="172" t="s">
        <v>171</v>
      </c>
      <c r="B2" s="172"/>
      <c r="C2" s="172"/>
      <c r="D2" s="172"/>
      <c r="E2" s="172"/>
      <c r="F2" s="172"/>
      <c r="G2" s="172"/>
      <c r="H2" s="172"/>
      <c r="I2" s="172"/>
      <c r="J2" s="172"/>
      <c r="K2" s="2"/>
    </row>
    <row r="3" customFormat="false" ht="3" hidden="false" customHeight="true" outlineLevel="0" collapsed="false"/>
    <row r="4" customFormat="false" ht="3" hidden="false" customHeight="true" outlineLevel="0" collapsed="false">
      <c r="A4" s="229"/>
      <c r="B4" s="229"/>
      <c r="C4" s="229"/>
    </row>
    <row r="5" customFormat="false" ht="32.25" hidden="false" customHeight="true" outlineLevel="0" collapsed="false">
      <c r="A5" s="177" t="s">
        <v>391</v>
      </c>
      <c r="B5" s="177"/>
      <c r="C5" s="177"/>
    </row>
    <row r="6" customFormat="false" ht="33.75" hidden="false" customHeight="true" outlineLevel="0" collapsed="false">
      <c r="A6" s="229"/>
      <c r="B6" s="229"/>
      <c r="C6" s="229"/>
      <c r="D6" s="229"/>
      <c r="E6" s="229"/>
      <c r="F6" s="229"/>
      <c r="G6" s="229"/>
      <c r="H6" s="229"/>
      <c r="I6" s="229"/>
      <c r="J6" s="229"/>
      <c r="K6" s="229"/>
      <c r="L6" s="229"/>
    </row>
    <row r="7" customFormat="false" ht="3" hidden="false" customHeight="true" outlineLevel="0" collapsed="false">
      <c r="K7" s="2"/>
      <c r="L7" s="2"/>
    </row>
    <row r="8" customFormat="false" ht="32.25" hidden="false" customHeight="true" outlineLevel="0" collapsed="false">
      <c r="A8" s="178"/>
      <c r="B8" s="257"/>
      <c r="C8" s="271" t="s">
        <v>404</v>
      </c>
      <c r="D8" s="271"/>
      <c r="E8" s="271"/>
      <c r="F8" s="271"/>
      <c r="G8" s="271" t="s">
        <v>405</v>
      </c>
      <c r="H8" s="271"/>
      <c r="I8" s="271"/>
      <c r="J8" s="271"/>
    </row>
    <row r="9" customFormat="false" ht="32.25" hidden="false" customHeight="true" outlineLevel="0" collapsed="false">
      <c r="A9" s="181"/>
      <c r="B9" s="186"/>
      <c r="C9" s="189" t="s">
        <v>362</v>
      </c>
      <c r="D9" s="189" t="s">
        <v>386</v>
      </c>
      <c r="E9" s="189" t="s">
        <v>406</v>
      </c>
      <c r="F9" s="189" t="s">
        <v>396</v>
      </c>
      <c r="G9" s="189" t="s">
        <v>407</v>
      </c>
      <c r="H9" s="189" t="s">
        <v>408</v>
      </c>
      <c r="I9" s="189" t="s">
        <v>409</v>
      </c>
      <c r="J9" s="189" t="s">
        <v>410</v>
      </c>
    </row>
    <row r="10" customFormat="false" ht="15.75" hidden="false" customHeight="true" outlineLevel="0" collapsed="false">
      <c r="A10" s="272"/>
      <c r="B10" s="186"/>
      <c r="C10" s="273" t="s">
        <v>363</v>
      </c>
      <c r="D10" s="273" t="s">
        <v>388</v>
      </c>
      <c r="E10" s="273" t="s">
        <v>185</v>
      </c>
      <c r="F10" s="273" t="s">
        <v>183</v>
      </c>
      <c r="G10" s="273" t="s">
        <v>411</v>
      </c>
      <c r="H10" s="273" t="s">
        <v>412</v>
      </c>
      <c r="I10" s="273" t="s">
        <v>413</v>
      </c>
      <c r="J10" s="273" t="s">
        <v>183</v>
      </c>
      <c r="K10" s="277"/>
    </row>
    <row r="11" customFormat="false" ht="15.75" hidden="false" customHeight="true" outlineLevel="0" collapsed="false">
      <c r="A11" s="272"/>
      <c r="B11" s="186"/>
      <c r="C11" s="273"/>
      <c r="D11" s="273"/>
      <c r="E11" s="273"/>
      <c r="F11" s="273" t="s">
        <v>185</v>
      </c>
      <c r="G11" s="273"/>
      <c r="H11" s="273"/>
      <c r="I11" s="273"/>
      <c r="J11" s="273" t="s">
        <v>413</v>
      </c>
      <c r="K11" s="277"/>
    </row>
    <row r="12" customFormat="false" ht="32.25" hidden="false" customHeight="true" outlineLevel="0" collapsed="false">
      <c r="A12" s="196" t="s">
        <v>186</v>
      </c>
      <c r="B12" s="197" t="s">
        <v>187</v>
      </c>
      <c r="C12" s="248"/>
      <c r="D12" s="248"/>
      <c r="E12" s="199" t="s">
        <v>188</v>
      </c>
      <c r="F12" s="199" t="s">
        <v>188</v>
      </c>
      <c r="G12" s="248"/>
      <c r="H12" s="199" t="s">
        <v>414</v>
      </c>
      <c r="I12" s="199" t="s">
        <v>188</v>
      </c>
      <c r="J12" s="199" t="s">
        <v>188</v>
      </c>
    </row>
    <row r="13" customFormat="false" ht="30" hidden="false" customHeight="true" outlineLevel="0" collapsed="false">
      <c r="A13" s="202" t="s">
        <v>189</v>
      </c>
      <c r="B13" s="219" t="s">
        <v>190</v>
      </c>
      <c r="C13" s="204" t="n">
        <v>2</v>
      </c>
      <c r="D13" s="210" t="s">
        <v>191</v>
      </c>
      <c r="E13" s="210" t="s">
        <v>191</v>
      </c>
      <c r="F13" s="210" t="s">
        <v>191</v>
      </c>
      <c r="G13" s="210" t="n">
        <v>59</v>
      </c>
      <c r="H13" s="210" t="n">
        <v>10033364</v>
      </c>
      <c r="I13" s="210" t="n">
        <v>309891</v>
      </c>
      <c r="J13" s="210" t="n">
        <v>189385</v>
      </c>
      <c r="K13" s="275"/>
    </row>
    <row r="14" customFormat="false" ht="18" hidden="false" customHeight="true" outlineLevel="0" collapsed="false">
      <c r="A14" s="208" t="s">
        <v>192</v>
      </c>
      <c r="B14" s="209" t="s">
        <v>193</v>
      </c>
      <c r="C14" s="210" t="s">
        <v>191</v>
      </c>
      <c r="D14" s="210" t="s">
        <v>191</v>
      </c>
      <c r="E14" s="210" t="s">
        <v>191</v>
      </c>
      <c r="F14" s="210" t="s">
        <v>191</v>
      </c>
      <c r="G14" s="210" t="s">
        <v>191</v>
      </c>
      <c r="H14" s="210" t="s">
        <v>191</v>
      </c>
      <c r="I14" s="210" t="s">
        <v>191</v>
      </c>
      <c r="J14" s="210" t="s">
        <v>191</v>
      </c>
      <c r="K14" s="275"/>
    </row>
    <row r="15" customFormat="false" ht="18" hidden="false" customHeight="true" outlineLevel="0" collapsed="false">
      <c r="A15" s="213" t="s">
        <v>194</v>
      </c>
      <c r="B15" s="209" t="s">
        <v>195</v>
      </c>
      <c r="C15" s="210" t="n">
        <v>4154</v>
      </c>
      <c r="D15" s="210" t="n">
        <v>327181</v>
      </c>
      <c r="E15" s="210" t="s">
        <v>191</v>
      </c>
      <c r="F15" s="210" t="n">
        <v>552760</v>
      </c>
      <c r="G15" s="210" t="n">
        <v>6</v>
      </c>
      <c r="H15" s="210" t="n">
        <v>327139</v>
      </c>
      <c r="I15" s="210" t="s">
        <v>191</v>
      </c>
      <c r="J15" s="210" t="n">
        <v>31956</v>
      </c>
    </row>
    <row r="16" customFormat="false" ht="18" hidden="false" customHeight="true" outlineLevel="0" collapsed="false">
      <c r="A16" s="213" t="s">
        <v>196</v>
      </c>
      <c r="B16" s="209"/>
      <c r="C16" s="210" t="s">
        <v>191</v>
      </c>
      <c r="D16" s="210" t="s">
        <v>191</v>
      </c>
      <c r="E16" s="210" t="s">
        <v>191</v>
      </c>
      <c r="F16" s="210" t="s">
        <v>191</v>
      </c>
      <c r="G16" s="210" t="s">
        <v>191</v>
      </c>
      <c r="H16" s="210" t="s">
        <v>191</v>
      </c>
      <c r="I16" s="210" t="s">
        <v>191</v>
      </c>
      <c r="J16" s="210" t="s">
        <v>191</v>
      </c>
    </row>
    <row r="17" customFormat="false" ht="18" hidden="false" customHeight="true" outlineLevel="0" collapsed="false">
      <c r="A17" s="213" t="s">
        <v>197</v>
      </c>
      <c r="B17" s="209" t="s">
        <v>198</v>
      </c>
      <c r="C17" s="210" t="n">
        <v>363</v>
      </c>
      <c r="D17" s="210" t="n">
        <v>27694</v>
      </c>
      <c r="E17" s="210" t="s">
        <v>191</v>
      </c>
      <c r="F17" s="210" t="n">
        <v>12365</v>
      </c>
      <c r="G17" s="210" t="s">
        <v>191</v>
      </c>
      <c r="H17" s="210" t="s">
        <v>191</v>
      </c>
      <c r="I17" s="210" t="s">
        <v>191</v>
      </c>
      <c r="J17" s="210" t="s">
        <v>191</v>
      </c>
    </row>
    <row r="18" customFormat="false" ht="30" hidden="false" customHeight="true" outlineLevel="0" collapsed="false">
      <c r="A18" s="213" t="s">
        <v>199</v>
      </c>
      <c r="B18" s="209" t="s">
        <v>200</v>
      </c>
      <c r="C18" s="210" t="n">
        <v>277</v>
      </c>
      <c r="D18" s="210" t="n">
        <v>199919</v>
      </c>
      <c r="E18" s="210" t="s">
        <v>191</v>
      </c>
      <c r="F18" s="210" t="n">
        <v>77280</v>
      </c>
      <c r="G18" s="210" t="s">
        <v>191</v>
      </c>
      <c r="H18" s="210" t="s">
        <v>191</v>
      </c>
      <c r="I18" s="210" t="s">
        <v>191</v>
      </c>
      <c r="J18" s="210" t="s">
        <v>191</v>
      </c>
    </row>
    <row r="19" customFormat="false" ht="18" hidden="false" customHeight="true" outlineLevel="0" collapsed="false">
      <c r="A19" s="213" t="s">
        <v>201</v>
      </c>
      <c r="B19" s="209" t="s">
        <v>202</v>
      </c>
      <c r="C19" s="210" t="s">
        <v>191</v>
      </c>
      <c r="D19" s="210" t="s">
        <v>191</v>
      </c>
      <c r="E19" s="210" t="s">
        <v>191</v>
      </c>
      <c r="F19" s="210" t="s">
        <v>191</v>
      </c>
      <c r="G19" s="210" t="s">
        <v>191</v>
      </c>
      <c r="H19" s="210" t="s">
        <v>191</v>
      </c>
      <c r="I19" s="210" t="s">
        <v>191</v>
      </c>
      <c r="J19" s="210" t="s">
        <v>191</v>
      </c>
    </row>
    <row r="20" customFormat="false" ht="18" hidden="false" customHeight="true" outlineLevel="0" collapsed="false">
      <c r="A20" s="213" t="s">
        <v>203</v>
      </c>
      <c r="B20" s="209" t="s">
        <v>204</v>
      </c>
      <c r="C20" s="210" t="n">
        <v>838</v>
      </c>
      <c r="D20" s="210" t="n">
        <v>119510</v>
      </c>
      <c r="E20" s="210" t="s">
        <v>191</v>
      </c>
      <c r="F20" s="210" t="n">
        <v>101251</v>
      </c>
      <c r="G20" s="210" t="s">
        <v>191</v>
      </c>
      <c r="H20" s="210" t="s">
        <v>191</v>
      </c>
      <c r="I20" s="210" t="s">
        <v>191</v>
      </c>
      <c r="J20" s="210" t="s">
        <v>191</v>
      </c>
    </row>
    <row r="21" customFormat="false" ht="18" hidden="false" customHeight="true" outlineLevel="0" collapsed="false">
      <c r="A21" s="213" t="s">
        <v>205</v>
      </c>
      <c r="B21" s="209"/>
      <c r="C21" s="210" t="s">
        <v>191</v>
      </c>
      <c r="D21" s="210" t="s">
        <v>191</v>
      </c>
      <c r="E21" s="210" t="s">
        <v>191</v>
      </c>
      <c r="F21" s="210" t="s">
        <v>191</v>
      </c>
      <c r="G21" s="210" t="s">
        <v>191</v>
      </c>
      <c r="H21" s="210" t="s">
        <v>191</v>
      </c>
      <c r="I21" s="210" t="s">
        <v>191</v>
      </c>
      <c r="J21" s="210" t="s">
        <v>191</v>
      </c>
    </row>
    <row r="22" customFormat="false" ht="18" hidden="false" customHeight="true" outlineLevel="0" collapsed="false">
      <c r="A22" s="213" t="s">
        <v>206</v>
      </c>
      <c r="B22" s="209" t="s">
        <v>207</v>
      </c>
      <c r="C22" s="210" t="s">
        <v>191</v>
      </c>
      <c r="D22" s="210" t="s">
        <v>191</v>
      </c>
      <c r="E22" s="210" t="s">
        <v>191</v>
      </c>
      <c r="F22" s="210" t="s">
        <v>191</v>
      </c>
      <c r="G22" s="210" t="s">
        <v>191</v>
      </c>
      <c r="H22" s="210" t="s">
        <v>191</v>
      </c>
      <c r="I22" s="210" t="s">
        <v>191</v>
      </c>
      <c r="J22" s="210" t="s">
        <v>191</v>
      </c>
    </row>
    <row r="23" customFormat="false" ht="30" hidden="false" customHeight="true" outlineLevel="0" collapsed="false">
      <c r="A23" s="213" t="s">
        <v>208</v>
      </c>
      <c r="B23" s="209" t="s">
        <v>209</v>
      </c>
      <c r="C23" s="210" t="s">
        <v>191</v>
      </c>
      <c r="D23" s="210" t="s">
        <v>191</v>
      </c>
      <c r="E23" s="210" t="s">
        <v>191</v>
      </c>
      <c r="F23" s="210" t="s">
        <v>191</v>
      </c>
      <c r="G23" s="210" t="s">
        <v>191</v>
      </c>
      <c r="H23" s="210" t="s">
        <v>191</v>
      </c>
      <c r="I23" s="210" t="s">
        <v>191</v>
      </c>
      <c r="J23" s="210" t="s">
        <v>191</v>
      </c>
    </row>
    <row r="24" customFormat="false" ht="18" hidden="false" customHeight="true" outlineLevel="0" collapsed="false">
      <c r="A24" s="213" t="s">
        <v>210</v>
      </c>
      <c r="B24" s="209" t="s">
        <v>211</v>
      </c>
      <c r="C24" s="210" t="n">
        <v>9</v>
      </c>
      <c r="D24" s="210" t="n">
        <v>1138</v>
      </c>
      <c r="E24" s="210" t="s">
        <v>191</v>
      </c>
      <c r="F24" s="210" t="n">
        <v>219</v>
      </c>
      <c r="G24" s="210" t="s">
        <v>191</v>
      </c>
      <c r="H24" s="210" t="s">
        <v>191</v>
      </c>
      <c r="I24" s="210" t="s">
        <v>191</v>
      </c>
      <c r="J24" s="210" t="s">
        <v>191</v>
      </c>
    </row>
    <row r="25" customFormat="false" ht="18" hidden="false" customHeight="true" outlineLevel="0" collapsed="false">
      <c r="A25" s="213" t="s">
        <v>212</v>
      </c>
      <c r="B25" s="209" t="s">
        <v>213</v>
      </c>
      <c r="C25" s="210" t="n">
        <v>30</v>
      </c>
      <c r="D25" s="210" t="n">
        <v>14834</v>
      </c>
      <c r="E25" s="210" t="s">
        <v>191</v>
      </c>
      <c r="F25" s="210" t="n">
        <v>24901</v>
      </c>
      <c r="G25" s="210" t="s">
        <v>191</v>
      </c>
      <c r="H25" s="210" t="n">
        <v>81949</v>
      </c>
      <c r="I25" s="210" t="n">
        <v>3945</v>
      </c>
      <c r="J25" s="210" t="n">
        <v>2642</v>
      </c>
    </row>
    <row r="26" customFormat="false" ht="18" hidden="false" customHeight="true" outlineLevel="0" collapsed="false">
      <c r="A26" s="213" t="s">
        <v>214</v>
      </c>
      <c r="B26" s="209" t="s">
        <v>215</v>
      </c>
      <c r="C26" s="210" t="n">
        <v>408</v>
      </c>
      <c r="D26" s="210" t="n">
        <v>8238</v>
      </c>
      <c r="E26" s="210" t="s">
        <v>191</v>
      </c>
      <c r="F26" s="210" t="n">
        <v>4301</v>
      </c>
      <c r="G26" s="210" t="s">
        <v>191</v>
      </c>
      <c r="H26" s="210" t="s">
        <v>191</v>
      </c>
      <c r="I26" s="210" t="s">
        <v>191</v>
      </c>
      <c r="J26" s="210" t="s">
        <v>191</v>
      </c>
    </row>
    <row r="27" customFormat="false" ht="18" hidden="false" customHeight="true" outlineLevel="0" collapsed="false">
      <c r="A27" s="208" t="s">
        <v>216</v>
      </c>
      <c r="C27" s="210" t="s">
        <v>191</v>
      </c>
      <c r="D27" s="210" t="s">
        <v>191</v>
      </c>
      <c r="E27" s="210" t="s">
        <v>191</v>
      </c>
      <c r="F27" s="210" t="s">
        <v>191</v>
      </c>
      <c r="G27" s="210" t="s">
        <v>191</v>
      </c>
      <c r="H27" s="210" t="s">
        <v>191</v>
      </c>
      <c r="I27" s="210" t="s">
        <v>191</v>
      </c>
      <c r="J27" s="210" t="s">
        <v>191</v>
      </c>
    </row>
    <row r="28" customFormat="false" ht="30" hidden="false" customHeight="true" outlineLevel="0" collapsed="false">
      <c r="A28" s="213" t="s">
        <v>217</v>
      </c>
      <c r="B28" s="209" t="s">
        <v>218</v>
      </c>
      <c r="C28" s="210" t="n">
        <v>207</v>
      </c>
      <c r="D28" s="210" t="n">
        <v>24828</v>
      </c>
      <c r="E28" s="210" t="s">
        <v>191</v>
      </c>
      <c r="F28" s="210" t="n">
        <v>26340</v>
      </c>
      <c r="G28" s="210" t="n">
        <v>6580</v>
      </c>
      <c r="H28" s="210" t="n">
        <v>6604742</v>
      </c>
      <c r="I28" s="210" t="n">
        <v>17695</v>
      </c>
      <c r="J28" s="210" t="n">
        <v>152775</v>
      </c>
    </row>
    <row r="29" customFormat="false" ht="18" hidden="false" customHeight="true" outlineLevel="0" collapsed="false">
      <c r="A29" s="213" t="s">
        <v>219</v>
      </c>
      <c r="B29" s="209" t="s">
        <v>220</v>
      </c>
      <c r="C29" s="210" t="s">
        <v>191</v>
      </c>
      <c r="D29" s="210" t="s">
        <v>191</v>
      </c>
      <c r="E29" s="210" t="s">
        <v>191</v>
      </c>
      <c r="F29" s="210" t="s">
        <v>191</v>
      </c>
      <c r="G29" s="210" t="s">
        <v>191</v>
      </c>
      <c r="H29" s="210" t="s">
        <v>191</v>
      </c>
      <c r="I29" s="210" t="s">
        <v>191</v>
      </c>
      <c r="J29" s="210" t="s">
        <v>191</v>
      </c>
    </row>
    <row r="30" customFormat="false" ht="18" hidden="false" customHeight="true" outlineLevel="0" collapsed="false">
      <c r="A30" s="213" t="s">
        <v>221</v>
      </c>
      <c r="B30" s="209" t="s">
        <v>222</v>
      </c>
      <c r="C30" s="210" t="s">
        <v>191</v>
      </c>
      <c r="D30" s="210" t="s">
        <v>191</v>
      </c>
      <c r="E30" s="210" t="s">
        <v>191</v>
      </c>
      <c r="F30" s="210" t="s">
        <v>191</v>
      </c>
      <c r="G30" s="210" t="s">
        <v>191</v>
      </c>
      <c r="H30" s="210" t="s">
        <v>191</v>
      </c>
      <c r="I30" s="210" t="s">
        <v>191</v>
      </c>
      <c r="J30" s="210" t="s">
        <v>191</v>
      </c>
    </row>
    <row r="31" customFormat="false" ht="18" hidden="false" customHeight="true" outlineLevel="0" collapsed="false">
      <c r="A31" s="213" t="s">
        <v>223</v>
      </c>
      <c r="B31" s="209" t="s">
        <v>224</v>
      </c>
      <c r="C31" s="210" t="n">
        <v>15</v>
      </c>
      <c r="D31" s="210" t="n">
        <v>28663</v>
      </c>
      <c r="E31" s="210" t="s">
        <v>191</v>
      </c>
      <c r="F31" s="210" t="n">
        <v>10269</v>
      </c>
      <c r="G31" s="210" t="s">
        <v>191</v>
      </c>
      <c r="H31" s="210" t="s">
        <v>191</v>
      </c>
      <c r="I31" s="210" t="s">
        <v>191</v>
      </c>
      <c r="J31" s="210" t="s">
        <v>191</v>
      </c>
    </row>
    <row r="32" customFormat="false" ht="18" hidden="false" customHeight="true" outlineLevel="0" collapsed="false">
      <c r="A32" s="213" t="s">
        <v>225</v>
      </c>
      <c r="B32" s="209" t="s">
        <v>226</v>
      </c>
      <c r="C32" s="210" t="s">
        <v>191</v>
      </c>
      <c r="D32" s="210" t="s">
        <v>191</v>
      </c>
      <c r="E32" s="210" t="s">
        <v>191</v>
      </c>
      <c r="F32" s="210" t="s">
        <v>191</v>
      </c>
      <c r="G32" s="210" t="s">
        <v>191</v>
      </c>
      <c r="H32" s="210" t="s">
        <v>191</v>
      </c>
      <c r="I32" s="210" t="s">
        <v>191</v>
      </c>
      <c r="J32" s="210" t="s">
        <v>191</v>
      </c>
    </row>
    <row r="33" customFormat="false" ht="30" hidden="false" customHeight="true" outlineLevel="0" collapsed="false">
      <c r="A33" s="213" t="s">
        <v>227</v>
      </c>
      <c r="B33" s="209" t="s">
        <v>228</v>
      </c>
      <c r="C33" s="210" t="n">
        <v>84</v>
      </c>
      <c r="D33" s="210" t="n">
        <v>9618</v>
      </c>
      <c r="E33" s="210" t="s">
        <v>191</v>
      </c>
      <c r="F33" s="210" t="n">
        <v>3124</v>
      </c>
      <c r="G33" s="210" t="s">
        <v>191</v>
      </c>
      <c r="H33" s="210" t="s">
        <v>191</v>
      </c>
      <c r="I33" s="210" t="s">
        <v>191</v>
      </c>
      <c r="J33" s="210" t="s">
        <v>191</v>
      </c>
    </row>
    <row r="34" customFormat="false" ht="18" hidden="false" customHeight="true" outlineLevel="0" collapsed="false">
      <c r="A34" s="208" t="s">
        <v>229</v>
      </c>
      <c r="C34" s="210" t="s">
        <v>191</v>
      </c>
      <c r="D34" s="210" t="s">
        <v>191</v>
      </c>
      <c r="E34" s="210" t="s">
        <v>191</v>
      </c>
      <c r="F34" s="210" t="s">
        <v>191</v>
      </c>
      <c r="G34" s="210" t="s">
        <v>191</v>
      </c>
      <c r="H34" s="210" t="s">
        <v>191</v>
      </c>
      <c r="I34" s="210" t="s">
        <v>191</v>
      </c>
      <c r="J34" s="210" t="s">
        <v>191</v>
      </c>
    </row>
    <row r="35" customFormat="false" ht="18" hidden="false" customHeight="true" outlineLevel="0" collapsed="false">
      <c r="A35" s="208" t="s">
        <v>230</v>
      </c>
      <c r="B35" s="2" t="s">
        <v>231</v>
      </c>
      <c r="C35" s="210" t="s">
        <v>191</v>
      </c>
      <c r="D35" s="210" t="s">
        <v>191</v>
      </c>
      <c r="E35" s="210" t="s">
        <v>191</v>
      </c>
      <c r="F35" s="210" t="s">
        <v>191</v>
      </c>
      <c r="G35" s="210" t="s">
        <v>191</v>
      </c>
      <c r="H35" s="210" t="s">
        <v>191</v>
      </c>
      <c r="I35" s="210" t="s">
        <v>191</v>
      </c>
      <c r="J35" s="210" t="s">
        <v>191</v>
      </c>
    </row>
    <row r="36" customFormat="false" ht="18" hidden="false" customHeight="true" outlineLevel="0" collapsed="false">
      <c r="A36" s="213" t="s">
        <v>232</v>
      </c>
      <c r="B36" s="209" t="s">
        <v>233</v>
      </c>
      <c r="C36" s="210" t="n">
        <v>33</v>
      </c>
      <c r="D36" s="210" t="n">
        <v>1734</v>
      </c>
      <c r="E36" s="210" t="s">
        <v>191</v>
      </c>
      <c r="F36" s="210" t="n">
        <v>5198</v>
      </c>
      <c r="G36" s="210" t="s">
        <v>191</v>
      </c>
      <c r="H36" s="210" t="s">
        <v>191</v>
      </c>
      <c r="I36" s="210" t="s">
        <v>191</v>
      </c>
      <c r="J36" s="210" t="s">
        <v>191</v>
      </c>
      <c r="K36" s="135"/>
    </row>
    <row r="37" customFormat="false" ht="18" hidden="false" customHeight="true" outlineLevel="0" collapsed="false">
      <c r="A37" s="215" t="s">
        <v>234</v>
      </c>
      <c r="B37" s="216" t="s">
        <v>235</v>
      </c>
      <c r="C37" s="217" t="s">
        <v>191</v>
      </c>
      <c r="D37" s="217" t="s">
        <v>191</v>
      </c>
      <c r="E37" s="217" t="s">
        <v>191</v>
      </c>
      <c r="F37" s="217" t="s">
        <v>191</v>
      </c>
      <c r="G37" s="217" t="s">
        <v>191</v>
      </c>
      <c r="H37" s="217" t="s">
        <v>191</v>
      </c>
      <c r="I37" s="217" t="s">
        <v>191</v>
      </c>
      <c r="J37" s="217" t="s">
        <v>191</v>
      </c>
      <c r="K37" s="135"/>
    </row>
    <row r="38" customFormat="false" ht="30" hidden="false" customHeight="true" outlineLevel="0" collapsed="false">
      <c r="A38" s="218" t="s">
        <v>236</v>
      </c>
      <c r="B38" s="219" t="s">
        <v>237</v>
      </c>
      <c r="C38" s="205" t="s">
        <v>191</v>
      </c>
      <c r="D38" s="205" t="s">
        <v>191</v>
      </c>
      <c r="E38" s="205" t="s">
        <v>191</v>
      </c>
      <c r="F38" s="205" t="s">
        <v>191</v>
      </c>
      <c r="G38" s="205" t="s">
        <v>191</v>
      </c>
      <c r="H38" s="205" t="s">
        <v>191</v>
      </c>
      <c r="I38" s="205" t="s">
        <v>191</v>
      </c>
      <c r="J38" s="205" t="s">
        <v>191</v>
      </c>
    </row>
    <row r="39" customFormat="false" ht="18" hidden="false" customHeight="true" outlineLevel="0" collapsed="false">
      <c r="A39" s="208" t="s">
        <v>238</v>
      </c>
      <c r="B39" s="171" t="s">
        <v>239</v>
      </c>
      <c r="C39" s="211" t="n">
        <v>438</v>
      </c>
      <c r="D39" s="211" t="n">
        <v>55173</v>
      </c>
      <c r="E39" s="210" t="s">
        <v>191</v>
      </c>
      <c r="F39" s="238" t="n">
        <v>241553</v>
      </c>
      <c r="G39" s="211" t="s">
        <v>191</v>
      </c>
      <c r="H39" s="211" t="s">
        <v>191</v>
      </c>
      <c r="I39" s="211" t="s">
        <v>191</v>
      </c>
      <c r="J39" s="210" t="s">
        <v>191</v>
      </c>
      <c r="K39" s="135"/>
    </row>
    <row r="40" customFormat="false" ht="18" hidden="false" customHeight="true" outlineLevel="0" collapsed="false">
      <c r="A40" s="213" t="s">
        <v>240</v>
      </c>
      <c r="B40" s="209" t="s">
        <v>241</v>
      </c>
      <c r="C40" s="212" t="s">
        <v>191</v>
      </c>
      <c r="D40" s="212" t="s">
        <v>191</v>
      </c>
      <c r="E40" s="212" t="s">
        <v>191</v>
      </c>
      <c r="F40" s="212" t="s">
        <v>191</v>
      </c>
      <c r="G40" s="212" t="s">
        <v>191</v>
      </c>
      <c r="H40" s="212" t="s">
        <v>191</v>
      </c>
      <c r="I40" s="212" t="s">
        <v>191</v>
      </c>
      <c r="J40" s="210" t="s">
        <v>191</v>
      </c>
    </row>
    <row r="41" customFormat="false" ht="18" hidden="false" customHeight="true" outlineLevel="0" collapsed="false">
      <c r="A41" s="213" t="s">
        <v>242</v>
      </c>
      <c r="B41" s="209" t="s">
        <v>243</v>
      </c>
      <c r="C41" s="210" t="s">
        <v>191</v>
      </c>
      <c r="D41" s="210" t="s">
        <v>191</v>
      </c>
      <c r="E41" s="210" t="s">
        <v>191</v>
      </c>
      <c r="F41" s="210" t="s">
        <v>191</v>
      </c>
      <c r="G41" s="210" t="s">
        <v>191</v>
      </c>
      <c r="H41" s="210" t="s">
        <v>191</v>
      </c>
      <c r="I41" s="210" t="s">
        <v>191</v>
      </c>
      <c r="J41" s="210" t="s">
        <v>191</v>
      </c>
      <c r="K41" s="135"/>
    </row>
    <row r="42" customFormat="false" ht="18" hidden="false" customHeight="true" outlineLevel="0" collapsed="false">
      <c r="A42" s="213" t="s">
        <v>244</v>
      </c>
      <c r="B42" s="209" t="s">
        <v>245</v>
      </c>
      <c r="C42" s="210" t="s">
        <v>191</v>
      </c>
      <c r="D42" s="210" t="s">
        <v>191</v>
      </c>
      <c r="E42" s="210" t="s">
        <v>191</v>
      </c>
      <c r="F42" s="210" t="s">
        <v>191</v>
      </c>
      <c r="G42" s="210" t="s">
        <v>191</v>
      </c>
      <c r="H42" s="210" t="s">
        <v>191</v>
      </c>
      <c r="I42" s="210" t="s">
        <v>191</v>
      </c>
      <c r="J42" s="210" t="s">
        <v>191</v>
      </c>
    </row>
    <row r="43" customFormat="false" ht="30" hidden="false" customHeight="true" outlineLevel="0" collapsed="false">
      <c r="A43" s="213" t="s">
        <v>246</v>
      </c>
      <c r="B43" s="209" t="s">
        <v>247</v>
      </c>
      <c r="C43" s="210" t="n">
        <v>3</v>
      </c>
      <c r="D43" s="210" t="n">
        <v>1021</v>
      </c>
      <c r="E43" s="210" t="s">
        <v>191</v>
      </c>
      <c r="F43" s="210" t="n">
        <v>239</v>
      </c>
      <c r="G43" s="210" t="n">
        <v>47</v>
      </c>
      <c r="H43" s="210" t="n">
        <v>312239</v>
      </c>
      <c r="I43" s="210" t="s">
        <v>191</v>
      </c>
      <c r="J43" s="210" t="n">
        <v>2713</v>
      </c>
    </row>
    <row r="44" customFormat="false" ht="18" hidden="false" customHeight="true" outlineLevel="0" collapsed="false">
      <c r="A44" s="213" t="s">
        <v>248</v>
      </c>
      <c r="B44" s="209"/>
      <c r="C44" s="210" t="s">
        <v>191</v>
      </c>
      <c r="D44" s="210" t="s">
        <v>191</v>
      </c>
      <c r="E44" s="210" t="s">
        <v>191</v>
      </c>
      <c r="F44" s="210" t="s">
        <v>191</v>
      </c>
      <c r="G44" s="210" t="s">
        <v>191</v>
      </c>
      <c r="H44" s="210" t="s">
        <v>191</v>
      </c>
      <c r="I44" s="210" t="s">
        <v>191</v>
      </c>
      <c r="J44" s="210" t="s">
        <v>191</v>
      </c>
    </row>
    <row r="45" customFormat="false" ht="18" hidden="false" customHeight="true" outlineLevel="0" collapsed="false">
      <c r="A45" s="213" t="s">
        <v>249</v>
      </c>
      <c r="B45" s="209" t="s">
        <v>250</v>
      </c>
      <c r="C45" s="210" t="s">
        <v>191</v>
      </c>
      <c r="D45" s="210" t="s">
        <v>191</v>
      </c>
      <c r="E45" s="210" t="s">
        <v>191</v>
      </c>
      <c r="F45" s="210" t="s">
        <v>191</v>
      </c>
      <c r="G45" s="210" t="s">
        <v>191</v>
      </c>
      <c r="H45" s="210" t="s">
        <v>191</v>
      </c>
      <c r="I45" s="210" t="s">
        <v>191</v>
      </c>
      <c r="J45" s="210" t="s">
        <v>191</v>
      </c>
    </row>
    <row r="46" customFormat="false" ht="18" hidden="false" customHeight="true" outlineLevel="0" collapsed="false">
      <c r="A46" s="213" t="s">
        <v>251</v>
      </c>
      <c r="B46" s="209" t="s">
        <v>252</v>
      </c>
      <c r="C46" s="210" t="s">
        <v>191</v>
      </c>
      <c r="D46" s="210" t="s">
        <v>191</v>
      </c>
      <c r="E46" s="210" t="s">
        <v>191</v>
      </c>
      <c r="F46" s="210" t="s">
        <v>191</v>
      </c>
      <c r="G46" s="210" t="s">
        <v>191</v>
      </c>
      <c r="H46" s="210" t="s">
        <v>191</v>
      </c>
      <c r="I46" s="210" t="s">
        <v>191</v>
      </c>
      <c r="J46" s="210" t="s">
        <v>191</v>
      </c>
    </row>
    <row r="47" customFormat="false" ht="18" hidden="false" customHeight="true" outlineLevel="0" collapsed="false">
      <c r="A47" s="213" t="s">
        <v>253</v>
      </c>
      <c r="B47" s="209" t="s">
        <v>254</v>
      </c>
      <c r="C47" s="210" t="n">
        <v>28</v>
      </c>
      <c r="D47" s="210" t="n">
        <v>6209</v>
      </c>
      <c r="E47" s="210" t="s">
        <v>191</v>
      </c>
      <c r="F47" s="210" t="n">
        <v>26415</v>
      </c>
      <c r="G47" s="210" t="s">
        <v>191</v>
      </c>
      <c r="H47" s="210" t="s">
        <v>191</v>
      </c>
      <c r="I47" s="210" t="s">
        <v>191</v>
      </c>
      <c r="J47" s="210" t="s">
        <v>191</v>
      </c>
    </row>
    <row r="48" customFormat="false" ht="30" hidden="false" customHeight="true" outlineLevel="0" collapsed="false">
      <c r="A48" s="213" t="s">
        <v>255</v>
      </c>
      <c r="B48" s="209" t="s">
        <v>256</v>
      </c>
      <c r="C48" s="210" t="s">
        <v>191</v>
      </c>
      <c r="D48" s="210" t="s">
        <v>191</v>
      </c>
      <c r="E48" s="210" t="s">
        <v>191</v>
      </c>
      <c r="F48" s="210" t="s">
        <v>191</v>
      </c>
      <c r="G48" s="210" t="s">
        <v>191</v>
      </c>
      <c r="H48" s="210" t="s">
        <v>191</v>
      </c>
      <c r="I48" s="210" t="s">
        <v>191</v>
      </c>
      <c r="J48" s="210" t="s">
        <v>191</v>
      </c>
    </row>
    <row r="49" customFormat="false" ht="18" hidden="false" customHeight="true" outlineLevel="0" collapsed="false">
      <c r="A49" s="213" t="s">
        <v>257</v>
      </c>
      <c r="B49" s="209" t="s">
        <v>258</v>
      </c>
      <c r="C49" s="210" t="n">
        <v>107</v>
      </c>
      <c r="D49" s="210" t="n">
        <v>38062</v>
      </c>
      <c r="E49" s="210" t="s">
        <v>191</v>
      </c>
      <c r="F49" s="210" t="n">
        <v>381045</v>
      </c>
      <c r="G49" s="210" t="n">
        <v>153117</v>
      </c>
      <c r="H49" s="210" t="n">
        <v>29942942</v>
      </c>
      <c r="I49" s="210" t="n">
        <v>961950</v>
      </c>
      <c r="J49" s="210" t="n">
        <v>392230</v>
      </c>
    </row>
    <row r="50" customFormat="false" ht="18" hidden="false" customHeight="true" outlineLevel="0" collapsed="false">
      <c r="A50" s="213" t="s">
        <v>259</v>
      </c>
      <c r="B50" s="209" t="s">
        <v>260</v>
      </c>
      <c r="C50" s="210" t="n">
        <v>634</v>
      </c>
      <c r="D50" s="210" t="n">
        <v>17412</v>
      </c>
      <c r="E50" s="210" t="s">
        <v>191</v>
      </c>
      <c r="F50" s="210" t="n">
        <v>16072</v>
      </c>
      <c r="G50" s="210" t="s">
        <v>191</v>
      </c>
      <c r="H50" s="210" t="s">
        <v>191</v>
      </c>
      <c r="I50" s="210" t="s">
        <v>191</v>
      </c>
      <c r="J50" s="210" t="s">
        <v>191</v>
      </c>
    </row>
    <row r="51" customFormat="false" ht="18" hidden="false" customHeight="true" outlineLevel="0" collapsed="false">
      <c r="A51" s="213" t="s">
        <v>261</v>
      </c>
      <c r="B51" s="209" t="s">
        <v>262</v>
      </c>
      <c r="C51" s="210" t="n">
        <v>6670</v>
      </c>
      <c r="D51" s="210" t="n">
        <v>175145</v>
      </c>
      <c r="E51" s="210" t="s">
        <v>191</v>
      </c>
      <c r="F51" s="210" t="n">
        <v>247541</v>
      </c>
      <c r="G51" s="210" t="n">
        <v>194131</v>
      </c>
      <c r="H51" s="210" t="n">
        <v>60256364</v>
      </c>
      <c r="I51" s="210" t="n">
        <v>4523348</v>
      </c>
      <c r="J51" s="210" t="n">
        <v>892856</v>
      </c>
    </row>
    <row r="52" customFormat="false" ht="18" hidden="false" customHeight="true" outlineLevel="0" collapsed="false">
      <c r="A52" s="213" t="s">
        <v>263</v>
      </c>
      <c r="B52" s="209"/>
      <c r="C52" s="210" t="s">
        <v>191</v>
      </c>
      <c r="D52" s="210" t="s">
        <v>191</v>
      </c>
      <c r="E52" s="210" t="s">
        <v>191</v>
      </c>
      <c r="F52" s="210" t="s">
        <v>191</v>
      </c>
      <c r="G52" s="210" t="s">
        <v>191</v>
      </c>
      <c r="H52" s="210" t="s">
        <v>191</v>
      </c>
      <c r="I52" s="210" t="s">
        <v>191</v>
      </c>
      <c r="J52" s="210" t="s">
        <v>191</v>
      </c>
    </row>
    <row r="53" customFormat="false" ht="30" hidden="false" customHeight="true" outlineLevel="0" collapsed="false">
      <c r="A53" s="213" t="s">
        <v>264</v>
      </c>
      <c r="B53" s="209"/>
      <c r="C53" s="210" t="s">
        <v>191</v>
      </c>
      <c r="D53" s="210" t="s">
        <v>191</v>
      </c>
      <c r="E53" s="210" t="s">
        <v>191</v>
      </c>
      <c r="F53" s="210" t="s">
        <v>191</v>
      </c>
      <c r="G53" s="210" t="s">
        <v>191</v>
      </c>
      <c r="H53" s="210" t="s">
        <v>191</v>
      </c>
      <c r="I53" s="210" t="s">
        <v>191</v>
      </c>
      <c r="J53" s="210" t="s">
        <v>191</v>
      </c>
    </row>
    <row r="54" customFormat="false" ht="18" hidden="false" customHeight="true" outlineLevel="0" collapsed="false">
      <c r="A54" s="213" t="s">
        <v>265</v>
      </c>
      <c r="B54" s="209"/>
      <c r="C54" s="210" t="s">
        <v>191</v>
      </c>
      <c r="D54" s="210" t="s">
        <v>191</v>
      </c>
      <c r="E54" s="210" t="s">
        <v>191</v>
      </c>
      <c r="F54" s="210" t="s">
        <v>191</v>
      </c>
      <c r="G54" s="210" t="s">
        <v>191</v>
      </c>
      <c r="H54" s="210" t="s">
        <v>191</v>
      </c>
      <c r="I54" s="210" t="s">
        <v>191</v>
      </c>
      <c r="J54" s="210" t="s">
        <v>191</v>
      </c>
    </row>
    <row r="55" customFormat="false" ht="18" hidden="false" customHeight="true" outlineLevel="0" collapsed="false">
      <c r="A55" s="213" t="s">
        <v>266</v>
      </c>
      <c r="B55" s="209" t="s">
        <v>267</v>
      </c>
      <c r="C55" s="210" t="n">
        <v>5</v>
      </c>
      <c r="D55" s="210" t="n">
        <v>107</v>
      </c>
      <c r="E55" s="210" t="s">
        <v>191</v>
      </c>
      <c r="F55" s="210" t="s">
        <v>191</v>
      </c>
      <c r="G55" s="210" t="s">
        <v>191</v>
      </c>
      <c r="H55" s="210" t="s">
        <v>191</v>
      </c>
      <c r="I55" s="210" t="s">
        <v>191</v>
      </c>
      <c r="J55" s="210" t="s">
        <v>191</v>
      </c>
    </row>
    <row r="56" customFormat="false" ht="18" hidden="false" customHeight="true" outlineLevel="0" collapsed="false">
      <c r="A56" s="213" t="s">
        <v>268</v>
      </c>
      <c r="B56" s="209"/>
      <c r="C56" s="210" t="s">
        <v>191</v>
      </c>
      <c r="D56" s="210" t="s">
        <v>191</v>
      </c>
      <c r="E56" s="210" t="s">
        <v>191</v>
      </c>
      <c r="F56" s="210" t="s">
        <v>191</v>
      </c>
      <c r="G56" s="210" t="s">
        <v>191</v>
      </c>
      <c r="H56" s="210" t="s">
        <v>191</v>
      </c>
      <c r="I56" s="210" t="s">
        <v>191</v>
      </c>
      <c r="J56" s="210" t="s">
        <v>191</v>
      </c>
    </row>
    <row r="57" customFormat="false" ht="18" hidden="false" customHeight="true" outlineLevel="0" collapsed="false">
      <c r="A57" s="213" t="s">
        <v>269</v>
      </c>
      <c r="B57" s="209" t="s">
        <v>270</v>
      </c>
      <c r="C57" s="210" t="s">
        <v>191</v>
      </c>
      <c r="D57" s="210" t="s">
        <v>191</v>
      </c>
      <c r="E57" s="210" t="s">
        <v>191</v>
      </c>
      <c r="F57" s="210" t="s">
        <v>191</v>
      </c>
      <c r="G57" s="210" t="s">
        <v>191</v>
      </c>
      <c r="H57" s="210" t="s">
        <v>191</v>
      </c>
      <c r="I57" s="210" t="s">
        <v>191</v>
      </c>
      <c r="J57" s="210" t="s">
        <v>191</v>
      </c>
    </row>
    <row r="58" customFormat="false" ht="30" hidden="false" customHeight="true" outlineLevel="0" collapsed="false">
      <c r="A58" s="213" t="s">
        <v>271</v>
      </c>
      <c r="B58" s="209"/>
      <c r="C58" s="210" t="s">
        <v>191</v>
      </c>
      <c r="D58" s="210" t="s">
        <v>191</v>
      </c>
      <c r="E58" s="210" t="s">
        <v>191</v>
      </c>
      <c r="F58" s="210" t="s">
        <v>191</v>
      </c>
      <c r="G58" s="210" t="s">
        <v>191</v>
      </c>
      <c r="H58" s="210" t="s">
        <v>191</v>
      </c>
      <c r="I58" s="210" t="s">
        <v>191</v>
      </c>
      <c r="J58" s="210" t="s">
        <v>191</v>
      </c>
    </row>
    <row r="59" customFormat="false" ht="18" hidden="false" customHeight="true" outlineLevel="0" collapsed="false">
      <c r="A59" s="213" t="s">
        <v>272</v>
      </c>
      <c r="B59" s="209" t="s">
        <v>273</v>
      </c>
      <c r="C59" s="210" t="s">
        <v>191</v>
      </c>
      <c r="D59" s="210" t="s">
        <v>191</v>
      </c>
      <c r="E59" s="210" t="s">
        <v>191</v>
      </c>
      <c r="F59" s="210" t="s">
        <v>191</v>
      </c>
      <c r="G59" s="210" t="n">
        <v>67529</v>
      </c>
      <c r="H59" s="210" t="n">
        <v>11731540</v>
      </c>
      <c r="I59" s="210" t="n">
        <v>411385</v>
      </c>
      <c r="J59" s="210" t="n">
        <v>231889</v>
      </c>
    </row>
    <row r="60" customFormat="false" ht="18" hidden="false" customHeight="true" outlineLevel="0" collapsed="false">
      <c r="A60" s="213" t="s">
        <v>274</v>
      </c>
      <c r="B60" s="209" t="s">
        <v>275</v>
      </c>
      <c r="C60" s="210" t="n">
        <v>206</v>
      </c>
      <c r="D60" s="210" t="n">
        <v>21154</v>
      </c>
      <c r="E60" s="210" t="s">
        <v>191</v>
      </c>
      <c r="F60" s="210" t="n">
        <v>1603</v>
      </c>
      <c r="G60" s="210" t="n">
        <v>11</v>
      </c>
      <c r="H60" s="210" t="n">
        <v>4074040</v>
      </c>
      <c r="I60" s="210" t="s">
        <v>191</v>
      </c>
      <c r="J60" s="210" t="n">
        <v>77660</v>
      </c>
    </row>
    <row r="61" customFormat="false" ht="18" hidden="false" customHeight="true" outlineLevel="0" collapsed="false">
      <c r="A61" s="213" t="s">
        <v>276</v>
      </c>
      <c r="B61" s="209"/>
      <c r="C61" s="210" t="s">
        <v>191</v>
      </c>
      <c r="D61" s="210" t="s">
        <v>191</v>
      </c>
      <c r="E61" s="210" t="s">
        <v>191</v>
      </c>
      <c r="F61" s="210" t="s">
        <v>191</v>
      </c>
      <c r="G61" s="210" t="s">
        <v>191</v>
      </c>
      <c r="H61" s="210" t="s">
        <v>191</v>
      </c>
      <c r="I61" s="210" t="s">
        <v>191</v>
      </c>
      <c r="J61" s="210" t="s">
        <v>191</v>
      </c>
    </row>
    <row r="62" customFormat="false" ht="16.5" hidden="false" customHeight="false" outlineLevel="0" collapsed="false">
      <c r="A62" s="220" t="s">
        <v>277</v>
      </c>
      <c r="B62" s="221"/>
      <c r="C62" s="217" t="s">
        <v>191</v>
      </c>
      <c r="D62" s="217" t="s">
        <v>191</v>
      </c>
      <c r="E62" s="217" t="s">
        <v>191</v>
      </c>
      <c r="F62" s="217" t="s">
        <v>191</v>
      </c>
      <c r="G62" s="217" t="s">
        <v>191</v>
      </c>
      <c r="H62" s="217" t="s">
        <v>191</v>
      </c>
      <c r="I62" s="217" t="s">
        <v>191</v>
      </c>
      <c r="J62" s="217" t="s">
        <v>191</v>
      </c>
    </row>
    <row r="63" customFormat="false" ht="30" hidden="false" customHeight="true" outlineLevel="0" collapsed="false">
      <c r="A63" s="213" t="s">
        <v>278</v>
      </c>
      <c r="B63" s="209"/>
      <c r="C63" s="210" t="s">
        <v>191</v>
      </c>
      <c r="D63" s="210" t="s">
        <v>191</v>
      </c>
      <c r="E63" s="210" t="s">
        <v>191</v>
      </c>
      <c r="F63" s="210" t="s">
        <v>191</v>
      </c>
      <c r="G63" s="210" t="s">
        <v>191</v>
      </c>
      <c r="H63" s="210" t="s">
        <v>191</v>
      </c>
      <c r="I63" s="210" t="s">
        <v>191</v>
      </c>
      <c r="J63" s="210" t="s">
        <v>191</v>
      </c>
    </row>
    <row r="64" customFormat="false" ht="18" hidden="false" customHeight="true" outlineLevel="0" collapsed="false">
      <c r="A64" s="213" t="s">
        <v>279</v>
      </c>
      <c r="B64" s="209" t="s">
        <v>280</v>
      </c>
      <c r="C64" s="210" t="s">
        <v>191</v>
      </c>
      <c r="D64" s="210" t="s">
        <v>191</v>
      </c>
      <c r="E64" s="210" t="s">
        <v>191</v>
      </c>
      <c r="F64" s="210" t="s">
        <v>191</v>
      </c>
      <c r="G64" s="210" t="s">
        <v>191</v>
      </c>
      <c r="H64" s="210" t="s">
        <v>191</v>
      </c>
      <c r="I64" s="210" t="s">
        <v>191</v>
      </c>
      <c r="J64" s="210" t="s">
        <v>191</v>
      </c>
    </row>
    <row r="65" customFormat="false" ht="18" hidden="false" customHeight="true" outlineLevel="0" collapsed="false">
      <c r="A65" s="213" t="s">
        <v>281</v>
      </c>
      <c r="B65" s="209"/>
      <c r="C65" s="210" t="s">
        <v>191</v>
      </c>
      <c r="D65" s="210" t="s">
        <v>191</v>
      </c>
      <c r="E65" s="210" t="s">
        <v>191</v>
      </c>
      <c r="F65" s="210" t="s">
        <v>191</v>
      </c>
      <c r="G65" s="210" t="s">
        <v>191</v>
      </c>
      <c r="H65" s="210" t="s">
        <v>191</v>
      </c>
      <c r="I65" s="210" t="s">
        <v>191</v>
      </c>
      <c r="J65" s="210" t="s">
        <v>191</v>
      </c>
    </row>
    <row r="66" customFormat="false" ht="18" hidden="false" customHeight="true" outlineLevel="0" collapsed="false">
      <c r="A66" s="213" t="s">
        <v>282</v>
      </c>
      <c r="B66" s="209" t="s">
        <v>283</v>
      </c>
      <c r="C66" s="210" t="s">
        <v>191</v>
      </c>
      <c r="D66" s="210" t="s">
        <v>191</v>
      </c>
      <c r="E66" s="210" t="s">
        <v>191</v>
      </c>
      <c r="F66" s="210" t="s">
        <v>191</v>
      </c>
      <c r="G66" s="210" t="s">
        <v>191</v>
      </c>
      <c r="H66" s="210" t="s">
        <v>191</v>
      </c>
      <c r="I66" s="210" t="s">
        <v>191</v>
      </c>
      <c r="J66" s="210" t="s">
        <v>191</v>
      </c>
    </row>
    <row r="67" customFormat="false" ht="16.5" hidden="false" customHeight="false" outlineLevel="0" collapsed="false">
      <c r="A67" s="208" t="s">
        <v>284</v>
      </c>
      <c r="C67" s="210" t="s">
        <v>191</v>
      </c>
      <c r="D67" s="210" t="s">
        <v>191</v>
      </c>
      <c r="E67" s="210" t="s">
        <v>191</v>
      </c>
      <c r="F67" s="210" t="s">
        <v>191</v>
      </c>
      <c r="G67" s="210" t="s">
        <v>191</v>
      </c>
      <c r="H67" s="210" t="s">
        <v>191</v>
      </c>
      <c r="I67" s="210" t="s">
        <v>191</v>
      </c>
      <c r="J67" s="210" t="s">
        <v>191</v>
      </c>
    </row>
    <row r="68" customFormat="false" ht="30" hidden="false" customHeight="true" outlineLevel="0" collapsed="false">
      <c r="A68" s="213" t="s">
        <v>285</v>
      </c>
      <c r="B68" s="209" t="s">
        <v>286</v>
      </c>
      <c r="C68" s="210" t="n">
        <v>961</v>
      </c>
      <c r="D68" s="210" t="n">
        <v>50840</v>
      </c>
      <c r="E68" s="210" t="s">
        <v>191</v>
      </c>
      <c r="F68" s="210" t="n">
        <v>70322</v>
      </c>
      <c r="G68" s="210" t="n">
        <v>1837</v>
      </c>
      <c r="H68" s="210" t="n">
        <v>3353565</v>
      </c>
      <c r="I68" s="210" t="s">
        <v>191</v>
      </c>
      <c r="J68" s="210" t="n">
        <v>33065</v>
      </c>
    </row>
    <row r="69" customFormat="false" ht="18" hidden="false" customHeight="true" outlineLevel="0" collapsed="false">
      <c r="A69" s="213" t="s">
        <v>287</v>
      </c>
      <c r="B69" s="209" t="s">
        <v>288</v>
      </c>
      <c r="C69" s="210" t="s">
        <v>191</v>
      </c>
      <c r="D69" s="210" t="s">
        <v>191</v>
      </c>
      <c r="E69" s="210" t="s">
        <v>191</v>
      </c>
      <c r="F69" s="210" t="s">
        <v>191</v>
      </c>
      <c r="G69" s="210" t="s">
        <v>191</v>
      </c>
      <c r="H69" s="210" t="s">
        <v>191</v>
      </c>
      <c r="I69" s="210" t="s">
        <v>191</v>
      </c>
      <c r="J69" s="210" t="s">
        <v>191</v>
      </c>
    </row>
    <row r="70" customFormat="false" ht="18" hidden="false" customHeight="true" outlineLevel="0" collapsed="false">
      <c r="A70" s="213" t="s">
        <v>289</v>
      </c>
      <c r="B70" s="209" t="s">
        <v>290</v>
      </c>
      <c r="C70" s="210" t="n">
        <v>2</v>
      </c>
      <c r="D70" s="210" t="n">
        <v>208</v>
      </c>
      <c r="E70" s="210" t="s">
        <v>191</v>
      </c>
      <c r="F70" s="210" t="n">
        <v>48</v>
      </c>
      <c r="G70" s="210" t="s">
        <v>191</v>
      </c>
      <c r="H70" s="210" t="s">
        <v>191</v>
      </c>
      <c r="I70" s="210" t="s">
        <v>191</v>
      </c>
      <c r="J70" s="210" t="s">
        <v>191</v>
      </c>
    </row>
    <row r="71" customFormat="false" ht="18" hidden="false" customHeight="true" outlineLevel="0" collapsed="false">
      <c r="A71" s="213" t="s">
        <v>291</v>
      </c>
      <c r="B71" s="209" t="s">
        <v>292</v>
      </c>
      <c r="C71" s="210" t="s">
        <v>191</v>
      </c>
      <c r="D71" s="210" t="s">
        <v>191</v>
      </c>
      <c r="E71" s="210" t="s">
        <v>191</v>
      </c>
      <c r="F71" s="210" t="s">
        <v>191</v>
      </c>
      <c r="G71" s="210" t="s">
        <v>191</v>
      </c>
      <c r="H71" s="210" t="s">
        <v>191</v>
      </c>
      <c r="I71" s="210" t="s">
        <v>191</v>
      </c>
      <c r="J71" s="210" t="s">
        <v>191</v>
      </c>
      <c r="K71" s="135"/>
    </row>
    <row r="72" customFormat="false" ht="16.5" hidden="false" customHeight="false" outlineLevel="0" collapsed="false">
      <c r="A72" s="213" t="s">
        <v>293</v>
      </c>
      <c r="B72" s="209" t="s">
        <v>294</v>
      </c>
      <c r="C72" s="210" t="s">
        <v>191</v>
      </c>
      <c r="D72" s="210" t="s">
        <v>191</v>
      </c>
      <c r="E72" s="210" t="s">
        <v>191</v>
      </c>
      <c r="F72" s="210" t="s">
        <v>191</v>
      </c>
      <c r="G72" s="210" t="s">
        <v>191</v>
      </c>
      <c r="H72" s="210" t="s">
        <v>191</v>
      </c>
      <c r="I72" s="210" t="s">
        <v>191</v>
      </c>
      <c r="J72" s="210" t="s">
        <v>191</v>
      </c>
    </row>
    <row r="73" customFormat="false" ht="30" hidden="false" customHeight="true" outlineLevel="0" collapsed="false">
      <c r="A73" s="213" t="s">
        <v>295</v>
      </c>
      <c r="B73" s="209"/>
      <c r="C73" s="210" t="s">
        <v>191</v>
      </c>
      <c r="D73" s="210" t="s">
        <v>191</v>
      </c>
      <c r="E73" s="210" t="s">
        <v>191</v>
      </c>
      <c r="F73" s="210" t="s">
        <v>191</v>
      </c>
      <c r="G73" s="210" t="s">
        <v>191</v>
      </c>
      <c r="H73" s="210" t="s">
        <v>191</v>
      </c>
      <c r="I73" s="210" t="s">
        <v>191</v>
      </c>
      <c r="J73" s="210" t="s">
        <v>191</v>
      </c>
    </row>
    <row r="74" customFormat="false" ht="18" hidden="false" customHeight="true" outlineLevel="0" collapsed="false">
      <c r="A74" s="213" t="s">
        <v>296</v>
      </c>
      <c r="B74" s="209"/>
      <c r="C74" s="210" t="s">
        <v>191</v>
      </c>
      <c r="D74" s="210" t="s">
        <v>191</v>
      </c>
      <c r="E74" s="210" t="s">
        <v>191</v>
      </c>
      <c r="F74" s="210" t="s">
        <v>191</v>
      </c>
      <c r="G74" s="210" t="s">
        <v>191</v>
      </c>
      <c r="H74" s="210" t="s">
        <v>191</v>
      </c>
      <c r="I74" s="210" t="s">
        <v>191</v>
      </c>
      <c r="J74" s="210" t="s">
        <v>191</v>
      </c>
    </row>
    <row r="75" customFormat="false" ht="18" hidden="false" customHeight="true" outlineLevel="0" collapsed="false">
      <c r="A75" s="213" t="s">
        <v>297</v>
      </c>
      <c r="B75" s="209" t="s">
        <v>298</v>
      </c>
      <c r="C75" s="210" t="s">
        <v>191</v>
      </c>
      <c r="D75" s="210" t="s">
        <v>191</v>
      </c>
      <c r="E75" s="210" t="s">
        <v>191</v>
      </c>
      <c r="F75" s="210" t="s">
        <v>191</v>
      </c>
      <c r="G75" s="210" t="s">
        <v>191</v>
      </c>
      <c r="H75" s="210" t="s">
        <v>191</v>
      </c>
      <c r="I75" s="210" t="s">
        <v>191</v>
      </c>
      <c r="J75" s="210" t="s">
        <v>191</v>
      </c>
    </row>
    <row r="76" customFormat="false" ht="18" hidden="false" customHeight="true" outlineLevel="0" collapsed="false">
      <c r="A76" s="213" t="s">
        <v>299</v>
      </c>
      <c r="B76" s="209" t="s">
        <v>300</v>
      </c>
      <c r="C76" s="210" t="n">
        <v>982</v>
      </c>
      <c r="D76" s="210" t="n">
        <v>19892</v>
      </c>
      <c r="E76" s="210" t="s">
        <v>191</v>
      </c>
      <c r="F76" s="210" t="n">
        <v>17232</v>
      </c>
      <c r="G76" s="210" t="n">
        <v>2310</v>
      </c>
      <c r="H76" s="210" t="n">
        <v>195877</v>
      </c>
      <c r="I76" s="210" t="n">
        <v>10386</v>
      </c>
      <c r="J76" s="210" t="n">
        <v>7690</v>
      </c>
    </row>
    <row r="77" customFormat="false" ht="18" hidden="false" customHeight="true" outlineLevel="0" collapsed="false">
      <c r="A77" s="213" t="s">
        <v>301</v>
      </c>
      <c r="B77" s="209" t="s">
        <v>302</v>
      </c>
      <c r="C77" s="210" t="s">
        <v>191</v>
      </c>
      <c r="D77" s="210" t="s">
        <v>191</v>
      </c>
      <c r="E77" s="210" t="s">
        <v>191</v>
      </c>
      <c r="F77" s="210" t="s">
        <v>191</v>
      </c>
      <c r="G77" s="210" t="s">
        <v>191</v>
      </c>
      <c r="H77" s="210" t="s">
        <v>191</v>
      </c>
      <c r="I77" s="210" t="s">
        <v>191</v>
      </c>
      <c r="J77" s="210" t="s">
        <v>191</v>
      </c>
    </row>
    <row r="78" customFormat="false" ht="30" hidden="false" customHeight="true" outlineLevel="0" collapsed="false">
      <c r="A78" s="213" t="s">
        <v>303</v>
      </c>
      <c r="B78" s="209"/>
      <c r="C78" s="210" t="s">
        <v>191</v>
      </c>
      <c r="D78" s="210" t="s">
        <v>191</v>
      </c>
      <c r="E78" s="210" t="s">
        <v>191</v>
      </c>
      <c r="F78" s="210" t="s">
        <v>191</v>
      </c>
      <c r="G78" s="210" t="s">
        <v>191</v>
      </c>
      <c r="H78" s="210" t="s">
        <v>191</v>
      </c>
      <c r="I78" s="210" t="s">
        <v>191</v>
      </c>
      <c r="J78" s="210" t="s">
        <v>191</v>
      </c>
    </row>
    <row r="79" customFormat="false" ht="18" hidden="false" customHeight="true" outlineLevel="0" collapsed="false">
      <c r="A79" s="213" t="s">
        <v>304</v>
      </c>
      <c r="B79" s="209"/>
      <c r="C79" s="210" t="n">
        <v>330</v>
      </c>
      <c r="D79" s="210" t="n">
        <v>88729</v>
      </c>
      <c r="E79" s="210" t="s">
        <v>191</v>
      </c>
      <c r="F79" s="210" t="n">
        <v>76768</v>
      </c>
      <c r="G79" s="210" t="n">
        <v>17</v>
      </c>
      <c r="H79" s="210" t="n">
        <v>16556</v>
      </c>
      <c r="I79" s="210" t="s">
        <v>191</v>
      </c>
      <c r="J79" s="210" t="s">
        <v>191</v>
      </c>
    </row>
    <row r="80" customFormat="false" ht="18" hidden="false" customHeight="true" outlineLevel="0" collapsed="false">
      <c r="A80" s="213" t="s">
        <v>305</v>
      </c>
      <c r="B80" s="209" t="s">
        <v>306</v>
      </c>
      <c r="C80" s="210" t="s">
        <v>191</v>
      </c>
      <c r="D80" s="210" t="s">
        <v>191</v>
      </c>
      <c r="E80" s="210" t="s">
        <v>191</v>
      </c>
      <c r="F80" s="210" t="s">
        <v>191</v>
      </c>
      <c r="G80" s="210" t="s">
        <v>191</v>
      </c>
      <c r="H80" s="210" t="s">
        <v>191</v>
      </c>
      <c r="I80" s="210" t="s">
        <v>191</v>
      </c>
      <c r="J80" s="210" t="s">
        <v>191</v>
      </c>
    </row>
    <row r="81" customFormat="false" ht="18" hidden="false" customHeight="true" outlineLevel="0" collapsed="false">
      <c r="A81" s="213"/>
      <c r="B81" s="209"/>
      <c r="C81" s="278"/>
      <c r="D81" s="278"/>
      <c r="E81" s="278"/>
      <c r="F81" s="278"/>
      <c r="G81" s="278"/>
      <c r="H81" s="278"/>
      <c r="I81" s="278"/>
      <c r="J81" s="278"/>
    </row>
    <row r="82" customFormat="false" ht="18" hidden="false" customHeight="true" outlineLevel="0" collapsed="false">
      <c r="A82" s="232" t="s">
        <v>307</v>
      </c>
      <c r="B82" s="225" t="s">
        <v>308</v>
      </c>
      <c r="C82" s="279" t="n">
        <v>16786</v>
      </c>
      <c r="D82" s="279" t="n">
        <v>1237309</v>
      </c>
      <c r="E82" s="233" t="n">
        <v>0</v>
      </c>
      <c r="F82" s="279" t="n">
        <v>1896846</v>
      </c>
      <c r="G82" s="279" t="n">
        <v>425644</v>
      </c>
      <c r="H82" s="279" t="n">
        <v>126930317</v>
      </c>
      <c r="I82" s="279" t="n">
        <v>6238600</v>
      </c>
      <c r="J82" s="226" t="n">
        <v>2014861</v>
      </c>
    </row>
    <row r="83" customFormat="false" ht="15.95" hidden="false" customHeight="true" outlineLevel="0" collapsed="false"/>
    <row r="84" customFormat="false" ht="15.95" hidden="false" customHeight="true" outlineLevel="0" collapsed="false">
      <c r="C84" s="206"/>
    </row>
    <row r="85" customFormat="false" ht="15.95" hidden="false" customHeight="true" outlineLevel="0" collapsed="false"/>
  </sheetData>
  <mergeCells count="5">
    <mergeCell ref="A1:I1"/>
    <mergeCell ref="A2:J2"/>
    <mergeCell ref="A5:C5"/>
    <mergeCell ref="C8:F8"/>
    <mergeCell ref="G8:J8"/>
  </mergeCells>
  <printOptions headings="false" gridLines="false" gridLinesSet="true" horizontalCentered="false" verticalCentered="false"/>
  <pageMargins left="0.315277777777778" right="0.315277777777778" top="0.236111111111111" bottom="0.236111111111111" header="0.511811023622047" footer="0.511811023622047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7" man="true" max="16383" min="0"/>
    <brk id="62" man="true" max="16383" min="0"/>
  </rowBreak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25"/>
  <sheetViews>
    <sheetView showFormulas="false" showGridLines="true" showRowColHeaders="true" showZeros="true" rightToLeft="false" tabSelected="false" showOutlineSymbols="true" defaultGridColor="true" view="pageBreakPreview" topLeftCell="A55" colorId="64" zoomScale="100" zoomScaleNormal="100" zoomScalePageLayoutView="100" workbookViewId="0">
      <selection pane="topLeft" activeCell="A82" activeCellId="0" sqref="A82"/>
    </sheetView>
  </sheetViews>
  <sheetFormatPr defaultColWidth="8.90625" defaultRowHeight="16.5" customHeight="false" zeroHeight="false" outlineLevelRow="0" outlineLevelCol="0"/>
  <cols>
    <col collapsed="false" customWidth="true" hidden="false" outlineLevel="0" max="1" min="1" style="0" width="45.62"/>
    <col collapsed="false" customWidth="true" hidden="false" outlineLevel="0" max="2" min="2" style="0" width="23.87"/>
    <col collapsed="false" customWidth="true" hidden="false" outlineLevel="0" max="3" min="3" style="0" width="2.62"/>
    <col collapsed="false" customWidth="true" hidden="false" outlineLevel="0" max="4" min="4" style="0" width="29.62"/>
    <col collapsed="false" customWidth="true" hidden="false" outlineLevel="0" max="5" min="5" style="0" width="16.87"/>
    <col collapsed="false" customWidth="true" hidden="false" outlineLevel="0" max="6" min="6" style="0" width="2.62"/>
    <col collapsed="false" customWidth="true" hidden="false" outlineLevel="0" max="7" min="7" style="0" width="15.62"/>
    <col collapsed="false" customWidth="true" hidden="false" outlineLevel="0" max="8" min="8" style="0" width="12.12"/>
  </cols>
  <sheetData>
    <row r="1" customFormat="false" ht="20.25" hidden="false" customHeight="false" outlineLevel="0" collapsed="false">
      <c r="A1" s="280" t="s">
        <v>415</v>
      </c>
      <c r="B1" s="280"/>
      <c r="C1" s="280"/>
      <c r="D1" s="280"/>
      <c r="E1" s="280"/>
      <c r="F1" s="280"/>
      <c r="G1" s="280"/>
      <c r="H1" s="280"/>
    </row>
    <row r="2" customFormat="false" ht="21" hidden="false" customHeight="true" outlineLevel="0" collapsed="false">
      <c r="A2" s="281" t="s">
        <v>416</v>
      </c>
      <c r="B2" s="281"/>
      <c r="C2" s="281"/>
      <c r="D2" s="281"/>
      <c r="E2" s="281"/>
      <c r="F2" s="281"/>
      <c r="G2" s="281"/>
      <c r="H2" s="281"/>
    </row>
    <row r="4" customFormat="false" ht="16.5" hidden="false" customHeight="false" outlineLevel="0" collapsed="false">
      <c r="A4" s="282"/>
      <c r="B4" s="283"/>
      <c r="D4" s="282"/>
      <c r="E4" s="283"/>
      <c r="G4" s="282"/>
      <c r="H4" s="283"/>
    </row>
    <row r="5" customFormat="false" ht="16.5" hidden="false" customHeight="false" outlineLevel="0" collapsed="false">
      <c r="A5" s="284" t="s">
        <v>186</v>
      </c>
      <c r="B5" s="285" t="s">
        <v>187</v>
      </c>
      <c r="D5" s="284" t="s">
        <v>417</v>
      </c>
      <c r="E5" s="285" t="s">
        <v>418</v>
      </c>
      <c r="G5" s="284" t="s">
        <v>419</v>
      </c>
      <c r="H5" s="285" t="s">
        <v>420</v>
      </c>
    </row>
    <row r="6" customFormat="false" ht="16.5" hidden="false" customHeight="false" outlineLevel="0" collapsed="false">
      <c r="A6" s="286"/>
      <c r="B6" s="287"/>
      <c r="D6" s="286"/>
      <c r="E6" s="287"/>
      <c r="G6" s="288" t="s">
        <v>421</v>
      </c>
      <c r="H6" s="289" t="s">
        <v>422</v>
      </c>
    </row>
    <row r="8" customFormat="false" ht="15" hidden="false" customHeight="true" outlineLevel="0" collapsed="false">
      <c r="A8" s="290" t="s">
        <v>423</v>
      </c>
      <c r="B8" s="291" t="s">
        <v>424</v>
      </c>
      <c r="D8" s="292" t="s">
        <v>189</v>
      </c>
      <c r="E8" s="291" t="s">
        <v>425</v>
      </c>
      <c r="G8" s="292" t="s">
        <v>426</v>
      </c>
      <c r="H8" s="291" t="s">
        <v>427</v>
      </c>
    </row>
    <row r="9" customFormat="false" ht="15" hidden="false" customHeight="true" outlineLevel="0" collapsed="false">
      <c r="A9" s="293" t="s">
        <v>428</v>
      </c>
      <c r="B9" s="291" t="s">
        <v>429</v>
      </c>
      <c r="D9" s="292" t="s">
        <v>192</v>
      </c>
      <c r="E9" s="291" t="s">
        <v>193</v>
      </c>
      <c r="G9" s="292" t="s">
        <v>430</v>
      </c>
      <c r="H9" s="291" t="s">
        <v>431</v>
      </c>
    </row>
    <row r="10" customFormat="false" ht="15" hidden="false" customHeight="true" outlineLevel="0" collapsed="false">
      <c r="A10" s="292" t="s">
        <v>432</v>
      </c>
      <c r="B10" s="291" t="s">
        <v>433</v>
      </c>
      <c r="D10" s="294" t="s">
        <v>194</v>
      </c>
      <c r="E10" s="295" t="s">
        <v>434</v>
      </c>
      <c r="G10" s="294" t="s">
        <v>426</v>
      </c>
      <c r="H10" s="295" t="s">
        <v>427</v>
      </c>
    </row>
    <row r="11" customFormat="false" ht="15" hidden="false" customHeight="true" outlineLevel="0" collapsed="false">
      <c r="A11" s="292" t="s">
        <v>435</v>
      </c>
      <c r="D11" s="292" t="s">
        <v>196</v>
      </c>
      <c r="G11" s="292" t="s">
        <v>430</v>
      </c>
      <c r="H11" s="291" t="s">
        <v>431</v>
      </c>
    </row>
    <row r="12" customFormat="false" ht="15" hidden="false" customHeight="true" outlineLevel="0" collapsed="false">
      <c r="A12" s="292" t="s">
        <v>436</v>
      </c>
      <c r="B12" s="291" t="s">
        <v>437</v>
      </c>
      <c r="D12" s="292" t="s">
        <v>197</v>
      </c>
      <c r="E12" s="291" t="s">
        <v>198</v>
      </c>
      <c r="G12" s="292" t="s">
        <v>426</v>
      </c>
      <c r="H12" s="291" t="s">
        <v>427</v>
      </c>
    </row>
    <row r="13" customFormat="false" ht="15" hidden="false" customHeight="true" outlineLevel="0" collapsed="false">
      <c r="A13" s="292" t="s">
        <v>438</v>
      </c>
      <c r="D13" s="292" t="s">
        <v>199</v>
      </c>
      <c r="E13" s="291" t="s">
        <v>200</v>
      </c>
      <c r="G13" s="292" t="s">
        <v>426</v>
      </c>
      <c r="H13" s="291" t="s">
        <v>427</v>
      </c>
    </row>
    <row r="14" customFormat="false" ht="15" hidden="false" customHeight="true" outlineLevel="0" collapsed="false">
      <c r="A14" s="292" t="s">
        <v>439</v>
      </c>
      <c r="B14" s="291" t="s">
        <v>440</v>
      </c>
      <c r="D14" s="292" t="s">
        <v>201</v>
      </c>
      <c r="E14" s="291" t="s">
        <v>441</v>
      </c>
      <c r="G14" s="292" t="s">
        <v>426</v>
      </c>
      <c r="H14" s="291" t="s">
        <v>427</v>
      </c>
    </row>
    <row r="15" customFormat="false" ht="15" hidden="false" customHeight="true" outlineLevel="0" collapsed="false">
      <c r="A15" s="292" t="s">
        <v>442</v>
      </c>
      <c r="B15" s="291" t="s">
        <v>443</v>
      </c>
      <c r="D15" s="292" t="s">
        <v>203</v>
      </c>
      <c r="E15" s="291" t="s">
        <v>444</v>
      </c>
      <c r="G15" s="292" t="s">
        <v>426</v>
      </c>
      <c r="H15" s="291" t="s">
        <v>427</v>
      </c>
    </row>
    <row r="16" customFormat="false" ht="15" hidden="false" customHeight="true" outlineLevel="0" collapsed="false">
      <c r="A16" s="292" t="s">
        <v>445</v>
      </c>
      <c r="B16" s="291"/>
      <c r="D16" s="294" t="s">
        <v>205</v>
      </c>
      <c r="E16" s="291"/>
      <c r="G16" s="292" t="s">
        <v>426</v>
      </c>
      <c r="H16" s="291" t="s">
        <v>427</v>
      </c>
    </row>
    <row r="17" customFormat="false" ht="15" hidden="false" customHeight="true" outlineLevel="0" collapsed="false">
      <c r="A17" s="292" t="s">
        <v>446</v>
      </c>
      <c r="B17" s="291" t="s">
        <v>447</v>
      </c>
      <c r="D17" s="294" t="s">
        <v>206</v>
      </c>
      <c r="E17" s="291" t="s">
        <v>448</v>
      </c>
      <c r="G17" s="292" t="s">
        <v>430</v>
      </c>
      <c r="H17" s="291" t="s">
        <v>431</v>
      </c>
    </row>
    <row r="18" customFormat="false" ht="15" hidden="false" customHeight="true" outlineLevel="0" collapsed="false"/>
    <row r="19" customFormat="false" ht="15" hidden="false" customHeight="true" outlineLevel="0" collapsed="false">
      <c r="A19" s="296" t="s">
        <v>449</v>
      </c>
      <c r="B19" s="291" t="s">
        <v>450</v>
      </c>
      <c r="D19" s="292" t="s">
        <v>208</v>
      </c>
      <c r="E19" s="291" t="s">
        <v>209</v>
      </c>
      <c r="G19" s="292" t="s">
        <v>426</v>
      </c>
      <c r="H19" s="291" t="s">
        <v>427</v>
      </c>
    </row>
    <row r="20" customFormat="false" ht="15" hidden="false" customHeight="true" outlineLevel="0" collapsed="false">
      <c r="A20" s="292" t="s">
        <v>451</v>
      </c>
      <c r="B20" s="291" t="s">
        <v>452</v>
      </c>
      <c r="D20" s="292" t="s">
        <v>453</v>
      </c>
      <c r="E20" s="291" t="s">
        <v>211</v>
      </c>
      <c r="G20" s="292" t="s">
        <v>430</v>
      </c>
      <c r="H20" s="291" t="s">
        <v>431</v>
      </c>
    </row>
    <row r="21" customFormat="false" ht="15" hidden="false" customHeight="true" outlineLevel="0" collapsed="false">
      <c r="A21" s="292" t="s">
        <v>454</v>
      </c>
      <c r="B21" s="291" t="s">
        <v>455</v>
      </c>
      <c r="D21" s="292" t="s">
        <v>212</v>
      </c>
      <c r="E21" s="291" t="s">
        <v>213</v>
      </c>
      <c r="G21" s="292" t="s">
        <v>430</v>
      </c>
      <c r="H21" s="291" t="s">
        <v>431</v>
      </c>
    </row>
    <row r="22" customFormat="false" ht="15" hidden="false" customHeight="true" outlineLevel="0" collapsed="false">
      <c r="A22" s="292" t="s">
        <v>456</v>
      </c>
      <c r="B22" s="291" t="s">
        <v>457</v>
      </c>
      <c r="D22" s="292" t="s">
        <v>214</v>
      </c>
      <c r="E22" s="291" t="s">
        <v>215</v>
      </c>
      <c r="G22" s="292" t="s">
        <v>430</v>
      </c>
      <c r="H22" s="291" t="s">
        <v>431</v>
      </c>
    </row>
    <row r="23" customFormat="false" ht="15" hidden="false" customHeight="true" outlineLevel="0" collapsed="false"/>
    <row r="24" customFormat="false" ht="15" hidden="false" customHeight="true" outlineLevel="0" collapsed="false">
      <c r="A24" s="296" t="s">
        <v>458</v>
      </c>
      <c r="D24" s="292" t="s">
        <v>216</v>
      </c>
      <c r="G24" s="292" t="s">
        <v>430</v>
      </c>
      <c r="H24" s="291" t="s">
        <v>431</v>
      </c>
    </row>
    <row r="25" customFormat="false" ht="15" hidden="false" customHeight="true" outlineLevel="0" collapsed="false">
      <c r="A25" s="292" t="s">
        <v>459</v>
      </c>
      <c r="B25" s="291" t="s">
        <v>460</v>
      </c>
      <c r="D25" s="292" t="s">
        <v>217</v>
      </c>
      <c r="E25" s="291" t="s">
        <v>218</v>
      </c>
      <c r="G25" s="292" t="s">
        <v>430</v>
      </c>
      <c r="H25" s="291" t="s">
        <v>431</v>
      </c>
    </row>
    <row r="26" customFormat="false" ht="15" hidden="false" customHeight="true" outlineLevel="0" collapsed="false">
      <c r="A26" s="297" t="s">
        <v>461</v>
      </c>
      <c r="B26" s="298" t="s">
        <v>462</v>
      </c>
      <c r="C26" s="299"/>
      <c r="D26" s="297" t="s">
        <v>219</v>
      </c>
      <c r="E26" s="298" t="s">
        <v>220</v>
      </c>
      <c r="F26" s="299"/>
      <c r="G26" s="297" t="s">
        <v>430</v>
      </c>
      <c r="H26" s="298" t="s">
        <v>431</v>
      </c>
    </row>
    <row r="27" customFormat="false" ht="15" hidden="false" customHeight="true" outlineLevel="0" collapsed="false">
      <c r="A27" s="292" t="s">
        <v>463</v>
      </c>
      <c r="B27" s="291" t="s">
        <v>464</v>
      </c>
      <c r="D27" s="292" t="s">
        <v>221</v>
      </c>
      <c r="E27" s="291" t="s">
        <v>222</v>
      </c>
      <c r="G27" s="292" t="s">
        <v>430</v>
      </c>
      <c r="H27" s="291" t="s">
        <v>431</v>
      </c>
    </row>
    <row r="28" customFormat="false" ht="15" hidden="false" customHeight="true" outlineLevel="0" collapsed="false">
      <c r="A28" s="292" t="s">
        <v>465</v>
      </c>
      <c r="B28" s="291" t="s">
        <v>466</v>
      </c>
      <c r="D28" s="292" t="s">
        <v>223</v>
      </c>
      <c r="E28" s="291" t="s">
        <v>224</v>
      </c>
      <c r="G28" s="292" t="s">
        <v>430</v>
      </c>
      <c r="H28" s="291" t="s">
        <v>431</v>
      </c>
    </row>
    <row r="29" customFormat="false" ht="15" hidden="false" customHeight="true" outlineLevel="0" collapsed="false">
      <c r="A29" s="292" t="s">
        <v>467</v>
      </c>
      <c r="B29" s="291" t="s">
        <v>468</v>
      </c>
      <c r="D29" s="292" t="s">
        <v>225</v>
      </c>
      <c r="E29" s="291" t="s">
        <v>226</v>
      </c>
      <c r="G29" s="300" t="s">
        <v>430</v>
      </c>
      <c r="H29" s="301" t="s">
        <v>431</v>
      </c>
    </row>
    <row r="30" customFormat="false" ht="15" hidden="false" customHeight="true" outlineLevel="0" collapsed="false">
      <c r="A30" s="292" t="s">
        <v>469</v>
      </c>
      <c r="B30" s="291" t="s">
        <v>470</v>
      </c>
      <c r="D30" s="292" t="s">
        <v>227</v>
      </c>
      <c r="E30" s="291" t="s">
        <v>228</v>
      </c>
      <c r="G30" s="292" t="s">
        <v>430</v>
      </c>
      <c r="H30" s="291" t="s">
        <v>431</v>
      </c>
    </row>
    <row r="31" customFormat="false" ht="15" hidden="false" customHeight="true" outlineLevel="0" collapsed="false"/>
    <row r="32" customFormat="false" ht="27" hidden="false" customHeight="true" outlineLevel="0" collapsed="false">
      <c r="A32" s="302" t="s">
        <v>471</v>
      </c>
      <c r="D32" s="300" t="s">
        <v>229</v>
      </c>
      <c r="E32" s="291"/>
      <c r="G32" s="300" t="s">
        <v>430</v>
      </c>
      <c r="H32" s="301" t="s">
        <v>431</v>
      </c>
    </row>
    <row r="33" customFormat="false" ht="15" hidden="false" customHeight="true" outlineLevel="0" collapsed="false"/>
    <row r="34" customFormat="false" ht="15" hidden="false" customHeight="true" outlineLevel="0" collapsed="false">
      <c r="A34" s="296" t="s">
        <v>472</v>
      </c>
      <c r="B34" s="291" t="s">
        <v>473</v>
      </c>
      <c r="D34" s="292" t="s">
        <v>230</v>
      </c>
      <c r="E34" s="291" t="s">
        <v>231</v>
      </c>
      <c r="G34" s="292" t="s">
        <v>430</v>
      </c>
      <c r="H34" s="291" t="s">
        <v>431</v>
      </c>
    </row>
    <row r="35" customFormat="false" ht="15" hidden="false" customHeight="true" outlineLevel="0" collapsed="false">
      <c r="A35" s="292" t="s">
        <v>474</v>
      </c>
      <c r="B35" s="291" t="s">
        <v>475</v>
      </c>
      <c r="D35" s="292" t="s">
        <v>232</v>
      </c>
      <c r="E35" s="291" t="s">
        <v>233</v>
      </c>
      <c r="G35" s="300" t="s">
        <v>430</v>
      </c>
      <c r="H35" s="301" t="s">
        <v>431</v>
      </c>
    </row>
    <row r="36" customFormat="false" ht="15" hidden="false" customHeight="true" outlineLevel="0" collapsed="false">
      <c r="A36" s="292" t="s">
        <v>476</v>
      </c>
      <c r="B36" s="291" t="s">
        <v>477</v>
      </c>
      <c r="D36" s="292" t="s">
        <v>234</v>
      </c>
      <c r="E36" s="291" t="s">
        <v>235</v>
      </c>
      <c r="G36" s="300" t="s">
        <v>430</v>
      </c>
      <c r="H36" s="301" t="s">
        <v>431</v>
      </c>
    </row>
    <row r="37" customFormat="false" ht="15" hidden="false" customHeight="true" outlineLevel="0" collapsed="false">
      <c r="A37" s="292" t="s">
        <v>478</v>
      </c>
      <c r="B37" s="291" t="s">
        <v>479</v>
      </c>
      <c r="D37" s="292" t="s">
        <v>236</v>
      </c>
      <c r="E37" s="291" t="s">
        <v>237</v>
      </c>
      <c r="G37" s="292" t="s">
        <v>430</v>
      </c>
      <c r="H37" s="291" t="s">
        <v>431</v>
      </c>
    </row>
    <row r="38" customFormat="false" ht="15" hidden="false" customHeight="true" outlineLevel="0" collapsed="false">
      <c r="A38" s="292" t="s">
        <v>480</v>
      </c>
      <c r="B38" s="291" t="s">
        <v>481</v>
      </c>
      <c r="D38" s="292" t="s">
        <v>238</v>
      </c>
      <c r="E38" s="291" t="s">
        <v>482</v>
      </c>
      <c r="G38" s="292" t="s">
        <v>430</v>
      </c>
      <c r="H38" s="291" t="s">
        <v>431</v>
      </c>
    </row>
    <row r="39" customFormat="false" ht="15" hidden="false" customHeight="true" outlineLevel="0" collapsed="false">
      <c r="A39" s="292" t="s">
        <v>483</v>
      </c>
      <c r="B39" s="291" t="s">
        <v>484</v>
      </c>
      <c r="D39" s="292" t="s">
        <v>240</v>
      </c>
      <c r="E39" s="291" t="s">
        <v>485</v>
      </c>
      <c r="G39" s="292" t="s">
        <v>430</v>
      </c>
      <c r="H39" s="291" t="s">
        <v>431</v>
      </c>
    </row>
    <row r="40" customFormat="false" ht="15" hidden="false" customHeight="true" outlineLevel="0" collapsed="false"/>
    <row r="41" customFormat="false" ht="15" hidden="false" customHeight="true" outlineLevel="0" collapsed="false">
      <c r="A41" s="296" t="s">
        <v>486</v>
      </c>
      <c r="D41" s="292" t="s">
        <v>242</v>
      </c>
      <c r="E41" s="291" t="s">
        <v>243</v>
      </c>
      <c r="G41" s="292" t="s">
        <v>426</v>
      </c>
      <c r="H41" s="291" t="s">
        <v>427</v>
      </c>
    </row>
    <row r="42" customFormat="false" ht="15" hidden="false" customHeight="true" outlineLevel="0" collapsed="false">
      <c r="A42" s="292" t="s">
        <v>487</v>
      </c>
      <c r="B42" s="291" t="s">
        <v>488</v>
      </c>
      <c r="D42" s="292" t="s">
        <v>244</v>
      </c>
      <c r="E42" s="291" t="s">
        <v>245</v>
      </c>
      <c r="G42" s="292" t="s">
        <v>430</v>
      </c>
      <c r="H42" s="291" t="s">
        <v>431</v>
      </c>
    </row>
    <row r="43" customFormat="false" ht="15" hidden="false" customHeight="true" outlineLevel="0" collapsed="false">
      <c r="A43" s="294"/>
      <c r="D43" s="292"/>
      <c r="E43" s="292"/>
      <c r="G43" s="300"/>
      <c r="H43" s="301"/>
    </row>
    <row r="44" customFormat="false" ht="15" hidden="false" customHeight="true" outlineLevel="0" collapsed="false">
      <c r="A44" s="296" t="s">
        <v>489</v>
      </c>
      <c r="B44" s="291" t="s">
        <v>490</v>
      </c>
      <c r="D44" s="292" t="s">
        <v>246</v>
      </c>
      <c r="E44" s="291" t="s">
        <v>247</v>
      </c>
      <c r="G44" s="292" t="s">
        <v>430</v>
      </c>
      <c r="H44" s="291" t="s">
        <v>431</v>
      </c>
    </row>
    <row r="45" customFormat="false" ht="15" hidden="false" customHeight="true" outlineLevel="0" collapsed="false">
      <c r="A45" s="292" t="s">
        <v>491</v>
      </c>
      <c r="D45" s="292" t="s">
        <v>248</v>
      </c>
      <c r="G45" s="292" t="s">
        <v>426</v>
      </c>
      <c r="H45" s="291" t="s">
        <v>427</v>
      </c>
    </row>
    <row r="46" customFormat="false" ht="15" hidden="false" customHeight="true" outlineLevel="0" collapsed="false">
      <c r="A46" s="292" t="s">
        <v>492</v>
      </c>
      <c r="B46" s="291" t="s">
        <v>493</v>
      </c>
      <c r="D46" s="292" t="s">
        <v>249</v>
      </c>
      <c r="E46" s="291" t="s">
        <v>250</v>
      </c>
      <c r="G46" s="292" t="s">
        <v>430</v>
      </c>
      <c r="H46" s="291" t="s">
        <v>431</v>
      </c>
    </row>
    <row r="47" customFormat="false" ht="15" hidden="false" customHeight="true" outlineLevel="0" collapsed="false">
      <c r="A47" s="292" t="s">
        <v>494</v>
      </c>
      <c r="B47" s="291" t="s">
        <v>495</v>
      </c>
      <c r="D47" s="292" t="s">
        <v>251</v>
      </c>
      <c r="E47" s="291" t="s">
        <v>252</v>
      </c>
      <c r="G47" s="292" t="s">
        <v>430</v>
      </c>
      <c r="H47" s="291" t="s">
        <v>431</v>
      </c>
    </row>
    <row r="48" customFormat="false" ht="15" hidden="false" customHeight="true" outlineLevel="0" collapsed="false">
      <c r="A48" s="292" t="s">
        <v>496</v>
      </c>
      <c r="B48" s="291" t="s">
        <v>497</v>
      </c>
      <c r="D48" s="292" t="s">
        <v>253</v>
      </c>
      <c r="E48" s="291" t="s">
        <v>254</v>
      </c>
      <c r="G48" s="292" t="s">
        <v>430</v>
      </c>
      <c r="H48" s="291" t="s">
        <v>431</v>
      </c>
    </row>
    <row r="49" customFormat="false" ht="15" hidden="false" customHeight="true" outlineLevel="0" collapsed="false">
      <c r="A49" s="292" t="s">
        <v>498</v>
      </c>
      <c r="B49" s="291" t="s">
        <v>499</v>
      </c>
      <c r="D49" s="292" t="s">
        <v>255</v>
      </c>
      <c r="E49" s="291" t="s">
        <v>256</v>
      </c>
      <c r="G49" s="292" t="s">
        <v>426</v>
      </c>
      <c r="H49" s="291" t="s">
        <v>427</v>
      </c>
    </row>
    <row r="50" customFormat="false" ht="15" hidden="false" customHeight="true" outlineLevel="0" collapsed="false">
      <c r="A50" s="292" t="s">
        <v>500</v>
      </c>
      <c r="D50" s="292" t="s">
        <v>257</v>
      </c>
      <c r="E50" s="291" t="s">
        <v>258</v>
      </c>
      <c r="G50" s="292" t="s">
        <v>430</v>
      </c>
      <c r="H50" s="291" t="s">
        <v>431</v>
      </c>
    </row>
    <row r="51" customFormat="false" ht="15" hidden="false" customHeight="true" outlineLevel="0" collapsed="false"/>
    <row r="52" customFormat="false" ht="15" hidden="false" customHeight="true" outlineLevel="0" collapsed="false">
      <c r="A52" s="296" t="s">
        <v>501</v>
      </c>
      <c r="B52" s="291" t="s">
        <v>502</v>
      </c>
      <c r="D52" s="292" t="s">
        <v>259</v>
      </c>
      <c r="E52" s="291" t="s">
        <v>260</v>
      </c>
      <c r="G52" s="292" t="s">
        <v>426</v>
      </c>
      <c r="H52" s="291" t="s">
        <v>427</v>
      </c>
    </row>
    <row r="53" customFormat="false" ht="15" hidden="false" customHeight="true" outlineLevel="0" collapsed="false"/>
    <row r="54" customFormat="false" ht="15" hidden="false" customHeight="true" outlineLevel="0" collapsed="false">
      <c r="A54" s="296" t="s">
        <v>503</v>
      </c>
      <c r="B54" s="291" t="s">
        <v>504</v>
      </c>
      <c r="D54" s="292" t="s">
        <v>261</v>
      </c>
      <c r="E54" s="291" t="s">
        <v>505</v>
      </c>
      <c r="G54" s="292" t="s">
        <v>430</v>
      </c>
      <c r="H54" s="291" t="s">
        <v>431</v>
      </c>
    </row>
    <row r="55" customFormat="false" ht="15" hidden="false" customHeight="true" outlineLevel="0" collapsed="false">
      <c r="A55" s="292" t="s">
        <v>506</v>
      </c>
      <c r="D55" s="292" t="s">
        <v>263</v>
      </c>
      <c r="G55" s="292" t="s">
        <v>430</v>
      </c>
      <c r="H55" s="291" t="s">
        <v>431</v>
      </c>
    </row>
    <row r="56" customFormat="false" ht="27" hidden="false" customHeight="true" outlineLevel="0" collapsed="false">
      <c r="A56" s="294" t="s">
        <v>507</v>
      </c>
      <c r="D56" s="300" t="s">
        <v>508</v>
      </c>
      <c r="G56" s="300" t="s">
        <v>426</v>
      </c>
      <c r="H56" s="301" t="s">
        <v>427</v>
      </c>
    </row>
    <row r="57" customFormat="false" ht="15" hidden="false" customHeight="true" outlineLevel="0" collapsed="false"/>
    <row r="58" customFormat="false" ht="15" hidden="false" customHeight="true" outlineLevel="0" collapsed="false">
      <c r="A58" s="296" t="s">
        <v>509</v>
      </c>
      <c r="D58" s="292" t="s">
        <v>265</v>
      </c>
      <c r="G58" s="292" t="s">
        <v>430</v>
      </c>
      <c r="H58" s="291" t="s">
        <v>431</v>
      </c>
    </row>
    <row r="59" customFormat="false" ht="15" hidden="false" customHeight="true" outlineLevel="0" collapsed="false"/>
    <row r="60" customFormat="false" ht="15" hidden="false" customHeight="true" outlineLevel="0" collapsed="false">
      <c r="A60" s="296" t="s">
        <v>510</v>
      </c>
      <c r="B60" s="291" t="s">
        <v>511</v>
      </c>
      <c r="D60" s="292" t="s">
        <v>266</v>
      </c>
      <c r="E60" s="291" t="s">
        <v>267</v>
      </c>
      <c r="G60" s="292" t="s">
        <v>430</v>
      </c>
      <c r="H60" s="291" t="s">
        <v>431</v>
      </c>
    </row>
    <row r="61" customFormat="false" ht="15" hidden="false" customHeight="true" outlineLevel="0" collapsed="false">
      <c r="A61" s="292" t="s">
        <v>512</v>
      </c>
      <c r="B61" s="291"/>
      <c r="D61" s="292" t="s">
        <v>268</v>
      </c>
      <c r="E61" s="291"/>
      <c r="G61" s="300" t="s">
        <v>426</v>
      </c>
      <c r="H61" s="301" t="s">
        <v>427</v>
      </c>
    </row>
    <row r="62" customFormat="false" ht="15" hidden="false" customHeight="true" outlineLevel="0" collapsed="false">
      <c r="A62" s="292" t="s">
        <v>513</v>
      </c>
      <c r="B62" s="291" t="s">
        <v>514</v>
      </c>
      <c r="D62" s="292" t="s">
        <v>269</v>
      </c>
      <c r="E62" s="291" t="s">
        <v>270</v>
      </c>
      <c r="G62" s="300" t="s">
        <v>426</v>
      </c>
      <c r="H62" s="301" t="s">
        <v>427</v>
      </c>
    </row>
    <row r="63" customFormat="false" ht="15" hidden="false" customHeight="true" outlineLevel="0" collapsed="false">
      <c r="A63" s="292" t="s">
        <v>515</v>
      </c>
      <c r="B63" s="291"/>
      <c r="D63" s="292" t="s">
        <v>271</v>
      </c>
      <c r="E63" s="292"/>
      <c r="G63" s="292" t="s">
        <v>430</v>
      </c>
      <c r="H63" s="291" t="s">
        <v>431</v>
      </c>
    </row>
    <row r="64" customFormat="false" ht="15" hidden="false" customHeight="true" outlineLevel="0" collapsed="false">
      <c r="A64" s="292" t="s">
        <v>516</v>
      </c>
      <c r="B64" s="291" t="s">
        <v>517</v>
      </c>
      <c r="D64" s="292" t="s">
        <v>272</v>
      </c>
      <c r="E64" s="291" t="s">
        <v>273</v>
      </c>
      <c r="G64" s="292" t="s">
        <v>430</v>
      </c>
      <c r="H64" s="291" t="s">
        <v>431</v>
      </c>
    </row>
    <row r="65" customFormat="false" ht="15" hidden="false" customHeight="true" outlineLevel="0" collapsed="false">
      <c r="A65" s="292" t="s">
        <v>518</v>
      </c>
      <c r="B65" s="291" t="s">
        <v>519</v>
      </c>
      <c r="D65" s="292" t="s">
        <v>274</v>
      </c>
      <c r="E65" s="291" t="s">
        <v>275</v>
      </c>
      <c r="G65" s="292" t="s">
        <v>430</v>
      </c>
      <c r="H65" s="291" t="s">
        <v>431</v>
      </c>
    </row>
    <row r="66" customFormat="false" ht="15" hidden="false" customHeight="true" outlineLevel="0" collapsed="false">
      <c r="A66" s="292"/>
      <c r="D66" s="292"/>
      <c r="G66" s="292"/>
      <c r="H66" s="291"/>
    </row>
    <row r="67" customFormat="false" ht="15" hidden="false" customHeight="true" outlineLevel="0" collapsed="false">
      <c r="A67" s="296" t="s">
        <v>520</v>
      </c>
      <c r="D67" s="292" t="s">
        <v>276</v>
      </c>
      <c r="G67" s="292" t="s">
        <v>430</v>
      </c>
      <c r="H67" s="291" t="s">
        <v>431</v>
      </c>
    </row>
    <row r="68" customFormat="false" ht="15" hidden="false" customHeight="true" outlineLevel="0" collapsed="false">
      <c r="A68" s="292" t="s">
        <v>521</v>
      </c>
      <c r="D68" s="292" t="s">
        <v>522</v>
      </c>
      <c r="G68" s="292" t="s">
        <v>430</v>
      </c>
      <c r="H68" s="291" t="s">
        <v>431</v>
      </c>
    </row>
    <row r="69" customFormat="false" ht="15" hidden="false" customHeight="true" outlineLevel="0" collapsed="false">
      <c r="A69" s="292" t="s">
        <v>523</v>
      </c>
      <c r="D69" s="292" t="s">
        <v>278</v>
      </c>
      <c r="G69" s="292" t="s">
        <v>430</v>
      </c>
      <c r="H69" s="291" t="s">
        <v>431</v>
      </c>
    </row>
    <row r="70" customFormat="false" ht="15" hidden="false" customHeight="true" outlineLevel="0" collapsed="false"/>
    <row r="71" customFormat="false" ht="15" hidden="false" customHeight="true" outlineLevel="0" collapsed="false">
      <c r="A71" s="302" t="s">
        <v>524</v>
      </c>
      <c r="B71" s="291" t="s">
        <v>525</v>
      </c>
      <c r="D71" s="300" t="s">
        <v>279</v>
      </c>
      <c r="E71" s="301" t="s">
        <v>280</v>
      </c>
      <c r="G71" s="300" t="s">
        <v>426</v>
      </c>
      <c r="H71" s="301" t="s">
        <v>427</v>
      </c>
    </row>
    <row r="72" customFormat="false" ht="15" hidden="false" customHeight="true" outlineLevel="0" collapsed="false">
      <c r="A72" s="297" t="s">
        <v>281</v>
      </c>
      <c r="B72" s="299"/>
      <c r="C72" s="299"/>
      <c r="D72" s="297" t="s">
        <v>281</v>
      </c>
      <c r="E72" s="299"/>
      <c r="F72" s="299"/>
      <c r="G72" s="297" t="s">
        <v>430</v>
      </c>
      <c r="H72" s="298" t="s">
        <v>431</v>
      </c>
    </row>
    <row r="73" customFormat="false" ht="15" hidden="false" customHeight="true" outlineLevel="0" collapsed="false">
      <c r="A73" s="292" t="s">
        <v>526</v>
      </c>
      <c r="B73" s="291" t="s">
        <v>527</v>
      </c>
      <c r="D73" s="292" t="s">
        <v>282</v>
      </c>
      <c r="E73" s="291" t="s">
        <v>283</v>
      </c>
      <c r="G73" s="292" t="s">
        <v>430</v>
      </c>
      <c r="H73" s="291" t="s">
        <v>431</v>
      </c>
    </row>
    <row r="74" customFormat="false" ht="15" hidden="false" customHeight="true" outlineLevel="0" collapsed="false">
      <c r="A74" s="292" t="s">
        <v>528</v>
      </c>
      <c r="B74" s="291"/>
      <c r="D74" s="292" t="s">
        <v>284</v>
      </c>
      <c r="E74" s="291"/>
      <c r="G74" s="292" t="s">
        <v>430</v>
      </c>
      <c r="H74" s="291" t="s">
        <v>431</v>
      </c>
    </row>
    <row r="75" customFormat="false" ht="15" hidden="false" customHeight="true" outlineLevel="0" collapsed="false">
      <c r="A75" s="292" t="s">
        <v>529</v>
      </c>
      <c r="B75" s="291" t="s">
        <v>530</v>
      </c>
      <c r="D75" s="292" t="s">
        <v>285</v>
      </c>
      <c r="E75" s="291" t="s">
        <v>286</v>
      </c>
      <c r="G75" s="292" t="s">
        <v>430</v>
      </c>
      <c r="H75" s="291" t="s">
        <v>431</v>
      </c>
    </row>
    <row r="76" customFormat="false" ht="15" hidden="false" customHeight="true" outlineLevel="0" collapsed="false">
      <c r="A76" s="292" t="s">
        <v>531</v>
      </c>
      <c r="B76" s="291"/>
      <c r="D76" s="292" t="s">
        <v>287</v>
      </c>
      <c r="E76" s="301" t="s">
        <v>532</v>
      </c>
      <c r="G76" s="292" t="s">
        <v>533</v>
      </c>
      <c r="H76" s="291" t="s">
        <v>427</v>
      </c>
    </row>
    <row r="77" customFormat="false" ht="15" hidden="false" customHeight="true" outlineLevel="0" collapsed="false"/>
    <row r="78" customFormat="false" ht="15" hidden="false" customHeight="true" outlineLevel="0" collapsed="false">
      <c r="A78" s="296" t="s">
        <v>534</v>
      </c>
      <c r="B78" s="291" t="s">
        <v>535</v>
      </c>
      <c r="D78" s="292" t="s">
        <v>289</v>
      </c>
      <c r="E78" s="291" t="s">
        <v>290</v>
      </c>
      <c r="G78" s="292" t="s">
        <v>430</v>
      </c>
      <c r="H78" s="291" t="s">
        <v>431</v>
      </c>
    </row>
    <row r="79" customFormat="false" ht="15" hidden="false" customHeight="true" outlineLevel="0" collapsed="false">
      <c r="A79" s="292" t="s">
        <v>536</v>
      </c>
      <c r="B79" s="291" t="s">
        <v>537</v>
      </c>
      <c r="D79" s="292" t="s">
        <v>291</v>
      </c>
      <c r="E79" s="291" t="s">
        <v>292</v>
      </c>
      <c r="G79" s="292" t="s">
        <v>533</v>
      </c>
      <c r="H79" s="291" t="s">
        <v>427</v>
      </c>
    </row>
    <row r="80" customFormat="false" ht="15" hidden="false" customHeight="true" outlineLevel="0" collapsed="false">
      <c r="A80" s="292" t="s">
        <v>538</v>
      </c>
      <c r="D80" s="292" t="s">
        <v>293</v>
      </c>
      <c r="E80" s="291" t="s">
        <v>539</v>
      </c>
      <c r="G80" s="292" t="s">
        <v>430</v>
      </c>
      <c r="H80" s="291" t="s">
        <v>431</v>
      </c>
    </row>
    <row r="81" customFormat="false" ht="15" hidden="false" customHeight="true" outlineLevel="0" collapsed="false">
      <c r="A81" s="292"/>
      <c r="D81" s="292"/>
      <c r="E81" s="291"/>
      <c r="G81" s="292"/>
      <c r="H81" s="291"/>
    </row>
    <row r="82" customFormat="false" ht="15" hidden="false" customHeight="true" outlineLevel="0" collapsed="false">
      <c r="A82" s="296" t="s">
        <v>540</v>
      </c>
      <c r="D82" s="292" t="s">
        <v>295</v>
      </c>
      <c r="E82" s="291"/>
      <c r="G82" s="292" t="s">
        <v>430</v>
      </c>
      <c r="H82" s="291" t="s">
        <v>431</v>
      </c>
    </row>
    <row r="83" customFormat="false" ht="15" hidden="false" customHeight="true" outlineLevel="0" collapsed="false">
      <c r="A83" s="292" t="s">
        <v>541</v>
      </c>
      <c r="D83" s="292" t="s">
        <v>296</v>
      </c>
      <c r="G83" s="292" t="s">
        <v>430</v>
      </c>
      <c r="H83" s="291" t="s">
        <v>431</v>
      </c>
    </row>
    <row r="84" customFormat="false" ht="15" hidden="false" customHeight="true" outlineLevel="0" collapsed="false">
      <c r="A84" s="292"/>
      <c r="D84" s="292"/>
      <c r="E84" s="291"/>
      <c r="G84" s="292"/>
      <c r="H84" s="291"/>
    </row>
    <row r="85" customFormat="false" ht="15" hidden="false" customHeight="true" outlineLevel="0" collapsed="false">
      <c r="A85" s="296" t="s">
        <v>542</v>
      </c>
      <c r="B85" s="291" t="s">
        <v>543</v>
      </c>
      <c r="D85" s="292" t="s">
        <v>297</v>
      </c>
      <c r="E85" s="291" t="s">
        <v>298</v>
      </c>
      <c r="G85" s="292" t="s">
        <v>430</v>
      </c>
      <c r="H85" s="291" t="s">
        <v>431</v>
      </c>
    </row>
    <row r="86" customFormat="false" ht="15" hidden="false" customHeight="true" outlineLevel="0" collapsed="false">
      <c r="A86" s="292"/>
      <c r="D86" s="292"/>
      <c r="E86" s="291"/>
      <c r="G86" s="292"/>
      <c r="H86" s="291"/>
    </row>
    <row r="87" customFormat="false" ht="15" hidden="false" customHeight="true" outlineLevel="0" collapsed="false">
      <c r="A87" s="296" t="s">
        <v>544</v>
      </c>
      <c r="B87" s="291" t="s">
        <v>545</v>
      </c>
      <c r="D87" s="292" t="s">
        <v>299</v>
      </c>
      <c r="E87" s="291" t="s">
        <v>300</v>
      </c>
      <c r="G87" s="292" t="s">
        <v>430</v>
      </c>
      <c r="H87" s="291" t="s">
        <v>431</v>
      </c>
    </row>
    <row r="88" customFormat="false" ht="15" hidden="false" customHeight="true" outlineLevel="0" collapsed="false"/>
    <row r="89" customFormat="false" ht="15" hidden="false" customHeight="true" outlineLevel="0" collapsed="false">
      <c r="A89" s="290" t="s">
        <v>546</v>
      </c>
      <c r="B89" s="112" t="s">
        <v>547</v>
      </c>
      <c r="D89" s="303" t="s">
        <v>301</v>
      </c>
      <c r="E89" s="112" t="s">
        <v>302</v>
      </c>
      <c r="G89" s="292" t="s">
        <v>430</v>
      </c>
      <c r="H89" s="291" t="s">
        <v>431</v>
      </c>
    </row>
    <row r="90" customFormat="false" ht="15" hidden="false" customHeight="true" outlineLevel="0" collapsed="false">
      <c r="A90" s="292" t="s">
        <v>548</v>
      </c>
      <c r="D90" s="292" t="s">
        <v>303</v>
      </c>
      <c r="G90" s="292" t="s">
        <v>430</v>
      </c>
      <c r="H90" s="291" t="s">
        <v>431</v>
      </c>
    </row>
    <row r="91" customFormat="false" ht="15" hidden="false" customHeight="true" outlineLevel="0" collapsed="false">
      <c r="A91" s="292" t="s">
        <v>549</v>
      </c>
      <c r="D91" s="292" t="s">
        <v>304</v>
      </c>
      <c r="G91" s="292" t="s">
        <v>430</v>
      </c>
      <c r="H91" s="291" t="s">
        <v>431</v>
      </c>
    </row>
    <row r="92" customFormat="false" ht="16.5" hidden="false" customHeight="false" outlineLevel="0" collapsed="false">
      <c r="A92" s="294" t="s">
        <v>550</v>
      </c>
      <c r="B92" s="112" t="s">
        <v>551</v>
      </c>
      <c r="D92" s="300" t="s">
        <v>305</v>
      </c>
      <c r="E92" s="301" t="s">
        <v>306</v>
      </c>
      <c r="G92" s="300" t="s">
        <v>430</v>
      </c>
      <c r="H92" s="301" t="s">
        <v>431</v>
      </c>
    </row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/>
    <row r="112" customFormat="false" ht="15" hidden="false" customHeight="true" outlineLevel="0" collapsed="false"/>
    <row r="113" customFormat="false" ht="15" hidden="false" customHeight="true" outlineLevel="0" collapsed="false"/>
    <row r="114" customFormat="false" ht="15" hidden="false" customHeight="true" outlineLevel="0" collapsed="false"/>
    <row r="115" customFormat="false" ht="15" hidden="false" customHeight="true" outlineLevel="0" collapsed="false"/>
    <row r="116" customFormat="false" ht="15" hidden="false" customHeight="true" outlineLevel="0" collapsed="false"/>
    <row r="117" customFormat="false" ht="15" hidden="false" customHeight="true" outlineLevel="0" collapsed="false"/>
    <row r="118" customFormat="false" ht="15" hidden="false" customHeight="true" outlineLevel="0" collapsed="false"/>
    <row r="119" customFormat="false" ht="15" hidden="false" customHeight="true" outlineLevel="0" collapsed="false"/>
    <row r="120" customFormat="false" ht="15" hidden="false" customHeight="true" outlineLevel="0" collapsed="false"/>
    <row r="121" customFormat="false" ht="15" hidden="false" customHeight="true" outlineLevel="0" collapsed="false"/>
    <row r="122" customFormat="false" ht="15" hidden="false" customHeight="true" outlineLevel="0" collapsed="false"/>
    <row r="123" customFormat="false" ht="15" hidden="false" customHeight="true" outlineLevel="0" collapsed="false"/>
    <row r="124" customFormat="false" ht="15" hidden="false" customHeight="true" outlineLevel="0" collapsed="false"/>
    <row r="125" customFormat="false" ht="15" hidden="false" customHeight="true" outlineLevel="0" collapsed="false"/>
  </sheetData>
  <mergeCells count="2">
    <mergeCell ref="A1:H1"/>
    <mergeCell ref="A2:H2"/>
  </mergeCells>
  <printOptions headings="false" gridLines="false" gridLinesSet="true" horizontalCentered="true" verticalCentered="false"/>
  <pageMargins left="0.196527777777778" right="0.196527777777778" top="0.315277777777778" bottom="0.236111111111111" header="0.511811023622047" footer="0.511811023622047"/>
  <pageSetup paperSize="9" scale="100" fitToWidth="1" fitToHeight="3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9" man="true" max="16383" min="0"/>
    <brk id="66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2001-11-08T19:47:38Z</dcterms:created>
  <dc:creator>保險業監管局 Insurance Authority</dc:creator>
  <dc:description/>
  <dc:language>zh-CN</dc:language>
  <cp:lastModifiedBy>Gary Chan</cp:lastModifiedBy>
  <cp:lastPrinted>2023-02-19T21:37:32Z</cp:lastPrinted>
  <dcterms:modified xsi:type="dcterms:W3CDTF">2023-05-22T20:23:52Z</dcterms:modified>
  <cp:revision>0</cp:revision>
  <dc:subject>二零一七年一月至九月 January to September 2017</dc:subject>
  <dc:title>香港長期保險業務的臨時統計數字 Provisional Statistics on Hong Kong Long Term Insurance Business</dc:title>
</cp:coreProperties>
</file>