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3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HKLQ1-1" sheetId="1" state="visible" r:id="rId3"/>
    <sheet name="Form HKLQ1-1(a)" sheetId="2" state="visible" r:id="rId4"/>
    <sheet name="Form HKLQ1-1(b)" sheetId="3" state="visible" r:id="rId5"/>
    <sheet name="Form HKLQ1-1(c)" sheetId="4" state="visible" r:id="rId6"/>
    <sheet name="Form HKLQ1-1(d)" sheetId="5" state="visible" r:id="rId7"/>
    <sheet name="Form HKLQ1-1(e)" sheetId="6" state="visible" r:id="rId8"/>
    <sheet name="Form HKLQ1-1(f)" sheetId="7" state="visible" r:id="rId9"/>
    <sheet name="Form HKLQ1-1(g)" sheetId="8" state="visible" r:id="rId10"/>
    <sheet name="Form HKLQ1-1(h)" sheetId="9" state="visible" r:id="rId11"/>
    <sheet name="Form HKLQ1-2" sheetId="10" state="visible" r:id="rId12"/>
    <sheet name="Form HKLQ2-1" sheetId="11" state="visible" r:id="rId13"/>
    <sheet name="Form HKLQ2-2" sheetId="12" state="visible" r:id="rId14"/>
    <sheet name="Form HKLQ2-3" sheetId="13" state="visible" r:id="rId15"/>
    <sheet name="Form HKLQ3-1" sheetId="14" state="visible" r:id="rId16"/>
    <sheet name="Form HKLQ3-2" sheetId="15" state="visible" r:id="rId17"/>
    <sheet name="Form HKLQ4-1" sheetId="16" state="visible" r:id="rId18"/>
    <sheet name="Form HKLQ6-1" sheetId="17" state="visible" r:id="rId19"/>
    <sheet name="Table L1" sheetId="18" state="visible" r:id="rId20"/>
    <sheet name="Table L1(a)" sheetId="19" state="visible" r:id="rId21"/>
    <sheet name="Table L1(b)" sheetId="20" state="visible" r:id="rId22"/>
    <sheet name="Table L1(c)" sheetId="21" state="visible" r:id="rId23"/>
    <sheet name="Table L1(d)" sheetId="22" state="visible" r:id="rId24"/>
    <sheet name="Table L1(e)" sheetId="23" state="visible" r:id="rId25"/>
    <sheet name="Table L1(f)" sheetId="24" state="visible" r:id="rId26"/>
    <sheet name="Table L1(g)" sheetId="25" state="visible" r:id="rId27"/>
    <sheet name="Table L1(h)" sheetId="26" state="visible" r:id="rId28"/>
    <sheet name="Table L2" sheetId="27" state="visible" r:id="rId29"/>
    <sheet name="Table L3-1" sheetId="28" state="visible" r:id="rId30"/>
    <sheet name="Table L3-2" sheetId="29" state="visible" r:id="rId31"/>
    <sheet name="Table L4" sheetId="30" state="visible" r:id="rId32"/>
    <sheet name="Name of Insurers" sheetId="31" state="visible" r:id="rId33"/>
  </sheets>
  <definedNames>
    <definedName function="false" hidden="false" localSheetId="0" name="_xlnm.Print_Area" vbProcedure="false">'Form HKLQ1-1'!$A$1:$I$28</definedName>
    <definedName function="false" hidden="false" localSheetId="1" name="_xlnm.Print_Area" vbProcedure="false">'Form HKLQ1-1(a)'!$A$1:$L$28</definedName>
    <definedName function="false" hidden="false" localSheetId="2" name="_xlnm.Print_Area" vbProcedure="false">'Form HKLQ1-1(b)'!$A$1:$H$38</definedName>
    <definedName function="false" hidden="false" localSheetId="3" name="_xlnm.Print_Area" vbProcedure="false">'Form HKLQ1-1(c)'!$A$1:$H$27</definedName>
    <definedName function="false" hidden="false" localSheetId="4" name="_xlnm.Print_Area" vbProcedure="false">'Form HKLQ1-1(d)'!$A$1:$N$32</definedName>
    <definedName function="false" hidden="false" localSheetId="5" name="_xlnm.Print_Area" vbProcedure="false">'Form HKLQ1-1(e)'!$A$1:$L$29</definedName>
    <definedName function="false" hidden="false" localSheetId="6" name="_xlnm.Print_Area" vbProcedure="false">'Form HKLQ1-1(f)'!$A$1:$H$39</definedName>
    <definedName function="false" hidden="false" localSheetId="7" name="_xlnm.Print_Area" vbProcedure="false">'Form HKLQ1-1(g)'!$A$1:$H$28</definedName>
    <definedName function="false" hidden="false" localSheetId="8" name="_xlnm.Print_Area" vbProcedure="false">'Form HKLQ1-1(h)'!$A$1:$N$33</definedName>
    <definedName function="false" hidden="false" localSheetId="9" name="_xlnm.Print_Area" vbProcedure="false">'Form HKLQ1-2'!$A$1:$I$46</definedName>
    <definedName function="false" hidden="false" localSheetId="10" name="_xlnm.Print_Area" vbProcedure="false">'Form HKLQ2-1'!$A$1:$H$28</definedName>
    <definedName function="false" hidden="false" localSheetId="11" name="_xlnm.Print_Area" vbProcedure="false">'Form HKLQ2-2'!$A$1:$H$46</definedName>
    <definedName function="false" hidden="false" localSheetId="12" name="_xlnm.Print_Area" vbProcedure="false">'Form HKLQ2-3'!$A$1:$G$18</definedName>
    <definedName function="false" hidden="false" localSheetId="13" name="_xlnm.Print_Area" vbProcedure="false">'Form HKLQ3-1'!$A$1:$H$20</definedName>
    <definedName function="false" hidden="false" localSheetId="14" name="_xlnm.Print_Area" vbProcedure="false">'Form HKLQ3-2'!$A$1:$E$22</definedName>
    <definedName function="false" hidden="false" localSheetId="15" name="_xlnm.Print_Area" vbProcedure="false">'Form HKLQ4-1'!$A$1:$F$23</definedName>
    <definedName function="false" hidden="false" localSheetId="16" name="_xlnm.Print_Area" vbProcedure="false">'Form HKLQ6-1'!$A$1:$J$31</definedName>
    <definedName function="false" hidden="false" localSheetId="30" name="_xlnm.Print_Area" vbProcedure="false">'Name of Insurers'!$A$1:$H$92</definedName>
    <definedName function="false" hidden="false" localSheetId="30" name="_xlnm.Print_Titles" vbProcedure="false">'Name of Insurers'!$1:$7</definedName>
    <definedName function="false" hidden="false" localSheetId="17" name="_xlnm.Print_Area" vbProcedure="false">'Table L1'!$A$1:$N$82</definedName>
    <definedName function="false" hidden="false" localSheetId="17" name="_xlnm.Print_Titles" vbProcedure="false">'Table L1'!$1:$13</definedName>
    <definedName function="false" hidden="false" localSheetId="18" name="_xlnm.Print_Area" vbProcedure="false">'Table L1(a)'!$A$1:$L$82</definedName>
    <definedName function="false" hidden="false" localSheetId="18" name="_xlnm.Print_Titles" vbProcedure="false">'Table L1(a)'!$1:$13</definedName>
    <definedName function="false" hidden="false" localSheetId="19" name="_xlnm.Print_Area" vbProcedure="false">'Table L1(b)'!$A$1:$H$92</definedName>
    <definedName function="false" hidden="false" localSheetId="19" name="_xlnm.Print_Titles" vbProcedure="false">'Table L1(b)'!$1:$13</definedName>
    <definedName function="false" hidden="false" localSheetId="20" name="_xlnm.Print_Area" vbProcedure="false">'Table L1(c)'!$A$1:$H$81</definedName>
    <definedName function="false" hidden="false" localSheetId="20" name="_xlnm.Print_Titles" vbProcedure="false">'Table L1(c)'!$1:$12</definedName>
    <definedName function="false" hidden="false" localSheetId="21" name="_xlnm.Print_Area" vbProcedure="false">'Table L1(d)'!$A$1:$N$86</definedName>
    <definedName function="false" hidden="false" localSheetId="21" name="_xlnm.Print_Titles" vbProcedure="false">'Table L1(d)'!$1:$13</definedName>
    <definedName function="false" hidden="false" localSheetId="22" name="_xlnm.Print_Area" vbProcedure="false">'Table L1(e)'!$A$1:$L$82</definedName>
    <definedName function="false" hidden="false" localSheetId="22" name="_xlnm.Print_Titles" vbProcedure="false">'Table L1(e)'!$1:$13</definedName>
    <definedName function="false" hidden="false" localSheetId="23" name="_xlnm.Print_Area" vbProcedure="false">'Table L1(f)'!$A$1:$H$92</definedName>
    <definedName function="false" hidden="false" localSheetId="23" name="_xlnm.Print_Titles" vbProcedure="false">'Table L1(f)'!$1:$13</definedName>
    <definedName function="false" hidden="false" localSheetId="24" name="_xlnm.Print_Area" vbProcedure="false">'Table L1(g)'!$A$1:$H$82</definedName>
    <definedName function="false" hidden="false" localSheetId="24" name="_xlnm.Print_Titles" vbProcedure="false">'Table L1(g)'!$1:$13</definedName>
    <definedName function="false" hidden="false" localSheetId="25" name="_xlnm.Print_Area" vbProcedure="false">'Table L1(h)'!$A$1:$N$86</definedName>
    <definedName function="false" hidden="false" localSheetId="25" name="_xlnm.Print_Titles" vbProcedure="false">'Table L1(h)'!$1:$13</definedName>
    <definedName function="false" hidden="false" localSheetId="26" name="_xlnm.Print_Area" vbProcedure="false">'Table L2'!$A$1:$F$78</definedName>
    <definedName function="false" hidden="false" localSheetId="26" name="_xlnm.Print_Titles" vbProcedure="false">'Table L2'!$1:$9</definedName>
    <definedName function="false" hidden="false" localSheetId="27" name="_xlnm.Print_Titles" vbProcedure="false">'Table L3-1'!$1:$11</definedName>
    <definedName function="false" hidden="false" localSheetId="28" name="_xlnm.Print_Area" vbProcedure="false">'Table L3-2'!$A$1:$I$80</definedName>
    <definedName function="false" hidden="false" localSheetId="28" name="_xlnm.Print_Titles" vbProcedure="false">'Table L3-2'!$1:$11</definedName>
    <definedName function="false" hidden="false" localSheetId="29" name="_xlnm.Print_Area" vbProcedure="false">'Table L4'!$A$1:$J$81</definedName>
    <definedName function="false" hidden="false" localSheetId="29" name="_xlnm.Print_Titles" vbProcedure="false">'Table L4'!$1:$12</definedName>
    <definedName function="false" hidden="false" name="_xlfn_IFERROR" vbProcedure="false">#REF!</definedName>
    <definedName function="false" hidden="false" name="_xlfn_SINGLE" vbProcedure="false">#REF!</definedName>
    <definedName function="false" hidden="false" name="_xlfn__FV" vbProcedure="false">#REF!</definedName>
    <definedName function="false" hidden="false" localSheetId="17" name="Excel_BuiltIn__FilterDatabase" vbProcedure="false">'Table L1'!$A$13:$N$79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<sst xmlns="http://schemas.openxmlformats.org/spreadsheetml/2006/main" count="8340" uniqueCount="550">
  <si>
    <r>
      <rPr>
        <b val="true"/>
        <sz val="10"/>
        <rFont val="Linux Libertine G"/>
        <family val="2"/>
      </rPr>
      <t xml:space="preserve">香港長期保險業務的臨時統計數字
</t>
    </r>
    <r>
      <rPr>
        <b val="true"/>
        <sz val="10"/>
        <rFont val="Times New Roman"/>
        <family val="1"/>
      </rPr>
      <t xml:space="preserve">Provisional Statistics on Hong Kong Long Term Insurance Business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</si>
  <si>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HKLQ1-1
Form HKLQ1-1</t>
    </r>
  </si>
  <si>
    <r>
      <rPr>
        <b val="true"/>
        <sz val="10"/>
        <rFont val="Linux Libertine G"/>
        <family val="2"/>
      </rPr>
      <t xml:space="preserve">二零二四年一月至三月
</t>
    </r>
    <r>
      <rPr>
        <b val="true"/>
        <sz val="10"/>
        <rFont val="新細明體"/>
        <family val="1"/>
        <charset val="136"/>
      </rPr>
      <t xml:space="preserve">January to March 2024</t>
    </r>
  </si>
  <si>
    <r>
      <rPr>
        <b val="true"/>
        <sz val="9"/>
        <rFont val="Linux Libertine G"/>
        <family val="2"/>
      </rPr>
      <t xml:space="preserve">新造直接個人人壽業務</t>
    </r>
    <r>
      <rPr>
        <b val="true"/>
        <sz val="9"/>
        <rFont val="Times New Roman"/>
        <family val="1"/>
      </rPr>
      <t xml:space="preserve">: </t>
    </r>
    <r>
      <rPr>
        <b val="true"/>
        <sz val="9"/>
        <rFont val="Linux Libertine G"/>
        <family val="2"/>
      </rPr>
      <t xml:space="preserve">類別 </t>
    </r>
    <r>
      <rPr>
        <b val="true"/>
        <sz val="9"/>
        <rFont val="Times New Roman"/>
        <family val="1"/>
      </rPr>
      <t xml:space="preserve">A </t>
    </r>
    <r>
      <rPr>
        <b val="true"/>
        <sz val="9"/>
        <rFont val="Linux Libertine G"/>
        <family val="2"/>
      </rPr>
      <t xml:space="preserve">至 </t>
    </r>
    <r>
      <rPr>
        <b val="true"/>
        <sz val="9"/>
        <rFont val="Times New Roman"/>
        <family val="1"/>
      </rPr>
      <t xml:space="preserve">F
DIRECT INDIVIDUAL NEW BUSINESS: CLASSES A TO F</t>
    </r>
  </si>
  <si>
    <r>
      <rPr>
        <sz val="8"/>
        <rFont val="Linux Libertine G"/>
        <family val="2"/>
      </rPr>
      <t xml:space="preserve">此期間的新造業務
</t>
    </r>
    <r>
      <rPr>
        <sz val="8"/>
        <rFont val="Times New Roman"/>
        <family val="1"/>
      </rPr>
      <t xml:space="preserve">New Business During The Period</t>
    </r>
  </si>
  <si>
    <r>
      <rPr>
        <sz val="8"/>
        <rFont val="Linux Libertine G"/>
        <family val="2"/>
      </rPr>
      <t xml:space="preserve">保單數目
</t>
    </r>
    <r>
      <rPr>
        <sz val="8"/>
        <rFont val="Times New Roman"/>
        <family val="1"/>
      </rPr>
      <t xml:space="preserve">No. of Policies</t>
    </r>
  </si>
  <si>
    <r>
      <rPr>
        <sz val="8"/>
        <rFont val="Linux Libertine G"/>
        <family val="2"/>
      </rPr>
      <t xml:space="preserve">承保款項或全年年金
</t>
    </r>
    <r>
      <rPr>
        <sz val="8"/>
        <rFont val="Times New Roman"/>
        <family val="1"/>
      </rPr>
      <t xml:space="preserve">Amount of Sums Assured or Annuities Per Annum</t>
    </r>
  </si>
  <si>
    <r>
      <rPr>
        <sz val="8"/>
        <rFont val="Linux Libertine G"/>
        <family val="2"/>
      </rPr>
      <t xml:space="preserve">類別
</t>
    </r>
    <r>
      <rPr>
        <sz val="8"/>
        <rFont val="Times New Roman"/>
        <family val="1"/>
      </rPr>
      <t xml:space="preserve">Class</t>
    </r>
  </si>
  <si>
    <r>
      <rPr>
        <sz val="8"/>
        <rFont val="Linux Libertine G"/>
        <family val="2"/>
      </rPr>
      <t xml:space="preserve">業務種類
</t>
    </r>
    <r>
      <rPr>
        <sz val="8"/>
        <rFont val="Times New Roman"/>
        <family val="1"/>
      </rPr>
      <t xml:space="preserve">Type of Business</t>
    </r>
  </si>
  <si>
    <r>
      <rPr>
        <sz val="8"/>
        <rFont val="Linux Libertine G"/>
        <family val="2"/>
      </rPr>
      <t xml:space="preserve">整付保費
</t>
    </r>
    <r>
      <rPr>
        <sz val="8"/>
        <rFont val="Times New Roman"/>
        <family val="1"/>
      </rPr>
      <t xml:space="preserve">Single Premiums</t>
    </r>
  </si>
  <si>
    <r>
      <rPr>
        <sz val="8"/>
        <rFont val="Linux Libertine G"/>
        <family val="2"/>
      </rPr>
      <t xml:space="preserve">非整付保費
</t>
    </r>
    <r>
      <rPr>
        <sz val="8"/>
        <rFont val="Times New Roman"/>
        <family val="1"/>
      </rPr>
      <t xml:space="preserve">Non-single Premiums</t>
    </r>
  </si>
  <si>
    <r>
      <rPr>
        <sz val="8"/>
        <rFont val="Linux Libertine G"/>
        <family val="2"/>
      </rPr>
      <t xml:space="preserve">受保人數
</t>
    </r>
    <r>
      <rPr>
        <sz val="8"/>
        <rFont val="Times New Roman"/>
        <family val="1"/>
      </rPr>
      <t xml:space="preserve">No. of Lives</t>
    </r>
  </si>
  <si>
    <r>
      <rPr>
        <sz val="8"/>
        <rFont val="Linux Libertine G"/>
        <family val="2"/>
      </rPr>
      <t xml:space="preserve">此期間收入帳內的可收取的整付保費
</t>
    </r>
    <r>
      <rPr>
        <sz val="8"/>
        <rFont val="Times New Roman"/>
        <family val="1"/>
      </rPr>
      <t xml:space="preserve">Single Premiums Receivable in Revenue Account in the Period</t>
    </r>
  </si>
  <si>
    <r>
      <rPr>
        <sz val="8"/>
        <rFont val="Linux Libertine G"/>
        <family val="2"/>
      </rPr>
      <t xml:space="preserve">年度化保費
</t>
    </r>
    <r>
      <rPr>
        <sz val="8"/>
        <rFont val="Times New Roman"/>
        <family val="1"/>
      </rPr>
      <t xml:space="preserve">Annualized Premiums</t>
    </r>
  </si>
  <si>
    <t xml:space="preserve">A</t>
  </si>
  <si>
    <r>
      <rPr>
        <sz val="8"/>
        <rFont val="Times New Roman"/>
        <family val="1"/>
      </rPr>
      <t xml:space="preserve">(I) </t>
    </r>
    <r>
      <rPr>
        <sz val="8"/>
        <rFont val="Linux Libertine G"/>
        <family val="2"/>
      </rPr>
      <t xml:space="preserve">年金除外的人壽保險
</t>
    </r>
    <r>
      <rPr>
        <sz val="8"/>
        <rFont val="Times New Roman"/>
        <family val="1"/>
      </rPr>
      <t xml:space="preserve">(I) Life assurance other than annuities </t>
    </r>
  </si>
  <si>
    <r>
      <rPr>
        <sz val="8"/>
        <rFont val="Linux Libertine G"/>
        <family val="2"/>
      </rPr>
      <t xml:space="preserve">千港元
</t>
    </r>
    <r>
      <rPr>
        <sz val="8"/>
        <rFont val="Times New Roman"/>
        <family val="1"/>
      </rPr>
      <t xml:space="preserve">HK$'000</t>
    </r>
  </si>
  <si>
    <r>
      <rPr>
        <sz val="8"/>
        <rFont val="Linux Libertine G"/>
        <family val="2"/>
      </rPr>
      <t xml:space="preserve">基本計劃
</t>
    </r>
    <r>
      <rPr>
        <sz val="8"/>
        <rFont val="Times New Roman"/>
        <family val="1"/>
      </rPr>
      <t xml:space="preserve">Base Plan</t>
    </r>
  </si>
  <si>
    <r>
      <rPr>
        <sz val="8"/>
        <rFont val="Linux Libertine G"/>
        <family val="2"/>
      </rPr>
      <t xml:space="preserve">附加合約</t>
    </r>
    <r>
      <rPr>
        <sz val="8"/>
        <rFont val="Times New Roman"/>
        <family val="1"/>
      </rPr>
      <t xml:space="preserve">:
</t>
    </r>
    <r>
      <rPr>
        <u val="single"/>
        <sz val="8"/>
        <rFont val="Times New Roman"/>
        <family val="1"/>
      </rPr>
      <t xml:space="preserve">Supplementary Contracts</t>
    </r>
    <r>
      <rPr>
        <sz val="8"/>
        <rFont val="Times New Roman"/>
        <family val="1"/>
      </rPr>
      <t xml:space="preserve">:
</t>
    </r>
    <r>
      <rPr>
        <sz val="8"/>
        <rFont val="Linux Libertine G"/>
        <family val="2"/>
      </rPr>
      <t xml:space="preserve">意外及疾病 </t>
    </r>
    <r>
      <rPr>
        <sz val="8"/>
        <rFont val="Times New Roman"/>
        <family val="1"/>
      </rPr>
      <t xml:space="preserve">(</t>
    </r>
    <r>
      <rPr>
        <sz val="8"/>
        <rFont val="Linux Libertine G"/>
        <family val="2"/>
      </rPr>
      <t xml:space="preserve">醫療</t>
    </r>
    <r>
      <rPr>
        <sz val="8"/>
        <rFont val="Times New Roman"/>
        <family val="1"/>
      </rPr>
      <t xml:space="preserve">)
Accident &amp; Sickness (Medical)</t>
    </r>
  </si>
  <si>
    <r>
      <rPr>
        <sz val="8"/>
        <rFont val="Linux Libertine G"/>
        <family val="2"/>
      </rPr>
      <t xml:space="preserve">意外及疾病 </t>
    </r>
    <r>
      <rPr>
        <sz val="8"/>
        <rFont val="Times New Roman"/>
        <family val="1"/>
      </rPr>
      <t xml:space="preserve">(</t>
    </r>
    <r>
      <rPr>
        <sz val="8"/>
        <rFont val="Linux Libertine G"/>
        <family val="2"/>
      </rPr>
      <t xml:space="preserve">非醫療</t>
    </r>
    <r>
      <rPr>
        <sz val="8"/>
        <rFont val="Times New Roman"/>
        <family val="1"/>
      </rPr>
      <t xml:space="preserve">)
Accident &amp; Sickness (Non-medical)</t>
    </r>
  </si>
  <si>
    <r>
      <rPr>
        <sz val="8"/>
        <rFont val="Linux Libertine G"/>
        <family val="2"/>
      </rPr>
      <t xml:space="preserve">非意外及疾病
</t>
    </r>
    <r>
      <rPr>
        <sz val="8"/>
        <rFont val="Times New Roman"/>
        <family val="1"/>
      </rPr>
      <t xml:space="preserve">Other than Accident &amp; Sickness</t>
    </r>
  </si>
  <si>
    <r>
      <rPr>
        <sz val="8"/>
        <rFont val="Times New Roman"/>
        <family val="1"/>
      </rPr>
      <t xml:space="preserve">(II) </t>
    </r>
    <r>
      <rPr>
        <sz val="8"/>
        <rFont val="Linux Libertine G"/>
        <family val="2"/>
      </rPr>
      <t xml:space="preserve">年金
</t>
    </r>
    <r>
      <rPr>
        <sz val="8"/>
        <rFont val="Times New Roman"/>
        <family val="1"/>
      </rPr>
      <t xml:space="preserve">(II) Annuities</t>
    </r>
  </si>
  <si>
    <r>
      <rPr>
        <sz val="8"/>
        <rFont val="Linux Libertine G"/>
        <family val="2"/>
      </rPr>
      <t xml:space="preserve">類別 </t>
    </r>
    <r>
      <rPr>
        <sz val="8"/>
        <rFont val="Times New Roman"/>
        <family val="1"/>
      </rPr>
      <t xml:space="preserve">A </t>
    </r>
    <r>
      <rPr>
        <sz val="8"/>
        <rFont val="Linux Libertine G"/>
        <family val="2"/>
      </rPr>
      <t xml:space="preserve">總額
</t>
    </r>
    <r>
      <rPr>
        <sz val="8"/>
        <rFont val="Times New Roman"/>
        <family val="1"/>
      </rPr>
      <t xml:space="preserve">Total of Class A</t>
    </r>
  </si>
  <si>
    <t xml:space="preserve">B</t>
  </si>
  <si>
    <r>
      <rPr>
        <sz val="8"/>
        <rFont val="Linux Libertine G"/>
        <family val="2"/>
      </rPr>
      <t xml:space="preserve">婚姻及出生
</t>
    </r>
    <r>
      <rPr>
        <sz val="8"/>
        <rFont val="Times New Roman"/>
        <family val="1"/>
      </rPr>
      <t xml:space="preserve">Marriage and birth</t>
    </r>
  </si>
  <si>
    <t xml:space="preserve">C</t>
  </si>
  <si>
    <r>
      <rPr>
        <sz val="8"/>
        <rFont val="Linux Libertine G"/>
        <family val="2"/>
      </rPr>
      <t xml:space="preserve">相連長期
</t>
    </r>
    <r>
      <rPr>
        <sz val="8"/>
        <rFont val="Times New Roman"/>
        <family val="1"/>
      </rPr>
      <t xml:space="preserve">Linked long term
</t>
    </r>
    <r>
      <rPr>
        <sz val="8"/>
        <rFont val="Linux Libertine G"/>
        <family val="2"/>
      </rPr>
      <t xml:space="preserve">基本計劃
</t>
    </r>
    <r>
      <rPr>
        <sz val="8"/>
        <rFont val="Times New Roman"/>
        <family val="1"/>
      </rPr>
      <t xml:space="preserve">Base Plan</t>
    </r>
  </si>
  <si>
    <r>
      <rPr>
        <sz val="8"/>
        <rFont val="Linux Libertine G"/>
        <family val="2"/>
      </rPr>
      <t xml:space="preserve">附加合約</t>
    </r>
    <r>
      <rPr>
        <sz val="8"/>
        <rFont val="Times New Roman"/>
        <family val="1"/>
      </rPr>
      <t xml:space="preserve">:</t>
    </r>
    <r>
      <rPr>
        <u val="single"/>
        <sz val="8"/>
        <rFont val="Times New Roman"/>
        <family val="1"/>
      </rPr>
      <t xml:space="preserve"> 
Supplementary Contracts</t>
    </r>
    <r>
      <rPr>
        <sz val="8"/>
        <rFont val="Times New Roman"/>
        <family val="1"/>
      </rPr>
      <t xml:space="preserve">: 
</t>
    </r>
    <r>
      <rPr>
        <sz val="8"/>
        <rFont val="Linux Libertine G"/>
        <family val="2"/>
      </rPr>
      <t xml:space="preserve">意外及疾病 </t>
    </r>
    <r>
      <rPr>
        <sz val="8"/>
        <rFont val="Times New Roman"/>
        <family val="1"/>
      </rPr>
      <t xml:space="preserve">(</t>
    </r>
    <r>
      <rPr>
        <sz val="8"/>
        <rFont val="Linux Libertine G"/>
        <family val="2"/>
      </rPr>
      <t xml:space="preserve">醫療</t>
    </r>
    <r>
      <rPr>
        <sz val="8"/>
        <rFont val="Times New Roman"/>
        <family val="1"/>
      </rPr>
      <t xml:space="preserve">)
Accident &amp; Sickness (Medical)</t>
    </r>
  </si>
  <si>
    <r>
      <rPr>
        <sz val="8"/>
        <rFont val="Linux Libertine G"/>
        <family val="2"/>
      </rPr>
      <t xml:space="preserve">類別 </t>
    </r>
    <r>
      <rPr>
        <sz val="8"/>
        <rFont val="Times New Roman"/>
        <family val="1"/>
      </rPr>
      <t xml:space="preserve">C </t>
    </r>
    <r>
      <rPr>
        <sz val="8"/>
        <rFont val="Linux Libertine G"/>
        <family val="2"/>
      </rPr>
      <t xml:space="preserve">總額
</t>
    </r>
    <r>
      <rPr>
        <sz val="8"/>
        <rFont val="Times New Roman"/>
        <family val="1"/>
      </rPr>
      <t xml:space="preserve">Total of Class C</t>
    </r>
  </si>
  <si>
    <t xml:space="preserve">D</t>
  </si>
  <si>
    <r>
      <rPr>
        <sz val="8"/>
        <rFont val="Linux Libertine G"/>
        <family val="2"/>
      </rPr>
      <t xml:space="preserve">永久健康
</t>
    </r>
    <r>
      <rPr>
        <sz val="8"/>
        <rFont val="Times New Roman"/>
        <family val="1"/>
      </rPr>
      <t xml:space="preserve">Permanent health</t>
    </r>
  </si>
  <si>
    <t xml:space="preserve">E</t>
  </si>
  <si>
    <r>
      <rPr>
        <sz val="8"/>
        <rFont val="Linux Libertine G"/>
        <family val="2"/>
      </rPr>
      <t xml:space="preserve">聯合養老保險
</t>
    </r>
    <r>
      <rPr>
        <sz val="8"/>
        <rFont val="Times New Roman"/>
        <family val="1"/>
      </rPr>
      <t xml:space="preserve">Tontines</t>
    </r>
  </si>
  <si>
    <t xml:space="preserve">F</t>
  </si>
  <si>
    <r>
      <rPr>
        <sz val="8"/>
        <rFont val="Linux Libertine G"/>
        <family val="2"/>
      </rPr>
      <t xml:space="preserve">資本贖回
</t>
    </r>
    <r>
      <rPr>
        <sz val="8"/>
        <rFont val="Times New Roman"/>
        <family val="1"/>
      </rPr>
      <t xml:space="preserve">Capital redemption</t>
    </r>
  </si>
  <si>
    <r>
      <rPr>
        <sz val="8"/>
        <rFont val="Linux Libertine G"/>
        <family val="2"/>
      </rPr>
      <t xml:space="preserve">總額
</t>
    </r>
    <r>
      <rPr>
        <sz val="8"/>
        <rFont val="Times New Roman"/>
        <family val="1"/>
      </rPr>
      <t xml:space="preserve">Total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</si>
  <si>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HKLQ1-1(a)
Form HKLQ1-1(a)</t>
    </r>
  </si>
  <si>
    <r>
      <rPr>
        <b val="true"/>
        <sz val="10"/>
        <rFont val="Linux Libertine G"/>
        <family val="2"/>
      </rPr>
      <t xml:space="preserve">二零二四年一月至三月
</t>
    </r>
    <r>
      <rPr>
        <b val="true"/>
        <sz val="10"/>
        <rFont val="Times New Roman"/>
        <family val="1"/>
      </rPr>
      <t xml:space="preserve">January to March 2024</t>
    </r>
  </si>
  <si>
    <r>
      <rPr>
        <sz val="8"/>
        <rFont val="Linux Libertine G"/>
        <family val="2"/>
      </rPr>
      <t xml:space="preserve">貨幣
</t>
    </r>
    <r>
      <rPr>
        <sz val="8"/>
        <rFont val="Times New Roman"/>
        <family val="1"/>
      </rPr>
      <t xml:space="preserve">Currency</t>
    </r>
  </si>
  <si>
    <r>
      <rPr>
        <sz val="8"/>
        <rFont val="Times New Roman"/>
        <family val="1"/>
      </rPr>
      <t xml:space="preserve">(a) </t>
    </r>
    <r>
      <rPr>
        <sz val="8"/>
        <rFont val="Linux Libertine G"/>
        <family val="2"/>
      </rPr>
      <t xml:space="preserve">以港元發出的保單
</t>
    </r>
    <r>
      <rPr>
        <sz val="8"/>
        <rFont val="Times New Roman"/>
        <family val="1"/>
      </rPr>
      <t xml:space="preserve">(a) Policy issued in HKD</t>
    </r>
  </si>
  <si>
    <r>
      <rPr>
        <sz val="8"/>
        <rFont val="Times New Roman"/>
        <family val="1"/>
      </rPr>
      <t xml:space="preserve">(b) </t>
    </r>
    <r>
      <rPr>
        <sz val="8"/>
        <rFont val="Linux Libertine G"/>
        <family val="2"/>
      </rPr>
      <t xml:space="preserve">以人民幣發出的保單
</t>
    </r>
    <r>
      <rPr>
        <sz val="8"/>
        <rFont val="Times New Roman"/>
        <family val="1"/>
      </rPr>
      <t xml:space="preserve">(b) Policy issued in RMB</t>
    </r>
  </si>
  <si>
    <r>
      <rPr>
        <sz val="8"/>
        <rFont val="Times New Roman"/>
        <family val="1"/>
      </rPr>
      <t xml:space="preserve">(c) </t>
    </r>
    <r>
      <rPr>
        <sz val="8"/>
        <rFont val="Linux Libertine G"/>
        <family val="2"/>
      </rPr>
      <t xml:space="preserve">以美元發出的保單
</t>
    </r>
    <r>
      <rPr>
        <sz val="8"/>
        <rFont val="Times New Roman"/>
        <family val="1"/>
      </rPr>
      <t xml:space="preserve">(c) Policy issued in USD</t>
    </r>
  </si>
  <si>
    <r>
      <rPr>
        <sz val="8"/>
        <rFont val="Times New Roman"/>
        <family val="1"/>
      </rPr>
      <t xml:space="preserve">(d) </t>
    </r>
    <r>
      <rPr>
        <sz val="8"/>
        <rFont val="Linux Libertine G"/>
        <family val="2"/>
      </rPr>
      <t xml:space="preserve">以其他貨幣發出的保單
</t>
    </r>
    <r>
      <rPr>
        <sz val="8"/>
        <rFont val="Times New Roman"/>
        <family val="1"/>
      </rPr>
      <t xml:space="preserve">(d) Policy issued in other currencies</t>
    </r>
  </si>
  <si>
    <r>
      <rPr>
        <sz val="8"/>
        <rFont val="Linux Libertine G"/>
        <family val="2"/>
      </rPr>
      <t xml:space="preserve">總額 </t>
    </r>
    <r>
      <rPr>
        <sz val="8"/>
        <rFont val="新細明體"/>
        <family val="1"/>
        <charset val="136"/>
      </rPr>
      <t xml:space="preserve">: </t>
    </r>
    <r>
      <rPr>
        <sz val="8"/>
        <rFont val="Times New Roman"/>
        <family val="1"/>
      </rPr>
      <t xml:space="preserve">(a) + (b) + (c) + (d)
Total : (a) + (b) + (c) + (d)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</si>
  <si>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HKLQ1-1(b)
Form HKLQ1-1(b)</t>
    </r>
  </si>
  <si>
    <r>
      <rPr>
        <sz val="8"/>
        <rFont val="Linux Libertine G"/>
        <family val="2"/>
      </rPr>
      <t xml:space="preserve">在岸 </t>
    </r>
    <r>
      <rPr>
        <sz val="8"/>
        <rFont val="Times New Roman"/>
        <family val="1"/>
      </rPr>
      <t xml:space="preserve">/ </t>
    </r>
    <r>
      <rPr>
        <sz val="8"/>
        <rFont val="Linux Libertine G"/>
        <family val="2"/>
      </rPr>
      <t xml:space="preserve">離岸
</t>
    </r>
    <r>
      <rPr>
        <sz val="8"/>
        <rFont val="Times New Roman"/>
        <family val="1"/>
      </rPr>
      <t xml:space="preserve">Onshore / Offshore</t>
    </r>
  </si>
  <si>
    <r>
      <rPr>
        <sz val="8"/>
        <rFont val="Times New Roman"/>
        <family val="1"/>
      </rPr>
      <t xml:space="preserve">(a) </t>
    </r>
    <r>
      <rPr>
        <sz val="8"/>
        <rFont val="Linux Libertine G"/>
        <family val="2"/>
      </rPr>
      <t xml:space="preserve">在岸
</t>
    </r>
    <r>
      <rPr>
        <sz val="8"/>
        <rFont val="Times New Roman"/>
        <family val="1"/>
      </rPr>
      <t xml:space="preserve">(a) Onshore</t>
    </r>
  </si>
  <si>
    <r>
      <rPr>
        <sz val="8"/>
        <rFont val="Times New Roman"/>
        <family val="1"/>
      </rPr>
      <t xml:space="preserve">(b) </t>
    </r>
    <r>
      <rPr>
        <sz val="8"/>
        <rFont val="Linux Libertine G"/>
        <family val="2"/>
      </rPr>
      <t xml:space="preserve">離岸
</t>
    </r>
    <r>
      <rPr>
        <sz val="8"/>
        <rFont val="Times New Roman"/>
        <family val="1"/>
      </rPr>
      <t xml:space="preserve">(b) Offshore</t>
    </r>
  </si>
  <si>
    <r>
      <rPr>
        <sz val="8"/>
        <rFont val="Linux Libertine G"/>
        <family val="2"/>
      </rPr>
      <t xml:space="preserve">總額 </t>
    </r>
    <r>
      <rPr>
        <sz val="8"/>
        <rFont val="新細明體"/>
        <family val="1"/>
        <charset val="136"/>
      </rPr>
      <t xml:space="preserve">: </t>
    </r>
    <r>
      <rPr>
        <sz val="8"/>
        <rFont val="Times New Roman"/>
        <family val="1"/>
      </rPr>
      <t xml:space="preserve">(a) + (b)
Total : (a) + (b)</t>
    </r>
  </si>
  <si>
    <r>
      <rPr>
        <i val="true"/>
        <sz val="8"/>
        <rFont val="Linux Libertine G"/>
        <family val="2"/>
      </rPr>
      <t xml:space="preserve">註</t>
    </r>
    <r>
      <rPr>
        <i val="true"/>
        <sz val="8"/>
        <rFont val="新細明體"/>
        <family val="1"/>
        <charset val="136"/>
      </rPr>
      <t xml:space="preserve">:
</t>
    </r>
    <r>
      <rPr>
        <i val="true"/>
        <sz val="8"/>
        <rFont val="Times New Roman"/>
        <family val="1"/>
      </rPr>
      <t xml:space="preserve">Notes:</t>
    </r>
  </si>
  <si>
    <r>
      <rPr>
        <b val="true"/>
        <u val="single"/>
        <sz val="8"/>
        <rFont val="Linux Libertine G"/>
        <family val="2"/>
      </rPr>
      <t xml:space="preserve">在岸 </t>
    </r>
    <r>
      <rPr>
        <b val="true"/>
        <u val="single"/>
        <sz val="8"/>
        <rFont val="新細明體"/>
        <family val="1"/>
        <charset val="136"/>
      </rPr>
      <t xml:space="preserve">/ </t>
    </r>
    <r>
      <rPr>
        <b val="true"/>
        <u val="single"/>
        <sz val="8"/>
        <rFont val="Linux Libertine G"/>
        <family val="2"/>
      </rPr>
      <t xml:space="preserve">離岸的定義
</t>
    </r>
    <r>
      <rPr>
        <b val="true"/>
        <u val="single"/>
        <sz val="8"/>
        <rFont val="Times New Roman"/>
        <family val="1"/>
      </rPr>
      <t xml:space="preserve">Definition of Onshore/Offshore</t>
    </r>
  </si>
  <si>
    <r>
      <rPr>
        <b val="true"/>
        <sz val="8"/>
        <rFont val="Linux Libertine G"/>
        <family val="2"/>
      </rPr>
      <t xml:space="preserve">在岸
</t>
    </r>
    <r>
      <rPr>
        <b val="true"/>
        <sz val="8"/>
        <rFont val="Times New Roman"/>
        <family val="1"/>
      </rPr>
      <t xml:space="preserve">Onshore</t>
    </r>
  </si>
  <si>
    <r>
      <rPr>
        <sz val="8"/>
        <rFont val="Linux Libertine G"/>
        <family val="2"/>
      </rPr>
      <t xml:space="preserve">在岸指持有香港身份證的保單持有人的保單。
</t>
    </r>
    <r>
      <rPr>
        <sz val="8"/>
        <rFont val="Times New Roman"/>
        <family val="1"/>
      </rPr>
      <t xml:space="preserve">Onshore is any policy where the policy holder has a Hong Kong identity card.</t>
    </r>
  </si>
  <si>
    <r>
      <rPr>
        <b val="true"/>
        <sz val="8"/>
        <rFont val="Linux Libertine G"/>
        <family val="2"/>
      </rPr>
      <t xml:space="preserve">離岸
</t>
    </r>
    <r>
      <rPr>
        <b val="true"/>
        <sz val="8"/>
        <rFont val="Times New Roman"/>
        <family val="1"/>
      </rPr>
      <t xml:space="preserve">Offshore</t>
    </r>
  </si>
  <si>
    <r>
      <rPr>
        <sz val="8"/>
        <rFont val="Linux Libertine G"/>
        <family val="2"/>
      </rPr>
      <t xml:space="preserve">離岸指非持有或沒有披露香港身份證號碼的保單持有人的保單。
</t>
    </r>
    <r>
      <rPr>
        <sz val="8"/>
        <rFont val="Times New Roman"/>
        <family val="1"/>
      </rPr>
      <t xml:space="preserve">Offshore is any policy where the policy holder does not have or disclose a Hong Kong identity card number.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</si>
  <si>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HKLQ1-1(c)
Form HKLQ1-1(c)</t>
    </r>
  </si>
  <si>
    <r>
      <rPr>
        <sz val="8"/>
        <rFont val="Linux Libertine G"/>
        <family val="2"/>
      </rPr>
      <t xml:space="preserve">保費年期
</t>
    </r>
    <r>
      <rPr>
        <sz val="8"/>
        <rFont val="Times New Roman"/>
        <family val="1"/>
      </rPr>
      <t xml:space="preserve">Premium Term</t>
    </r>
  </si>
  <si>
    <r>
      <rPr>
        <sz val="8"/>
        <rFont val="Times New Roman"/>
        <family val="1"/>
      </rPr>
      <t xml:space="preserve">(a) </t>
    </r>
    <r>
      <rPr>
        <sz val="8"/>
        <rFont val="Linux Libertine G"/>
        <family val="2"/>
      </rPr>
      <t xml:space="preserve">此期間收入帳內的可收取的整付保費
</t>
    </r>
    <r>
      <rPr>
        <sz val="8"/>
        <rFont val="Times New Roman"/>
        <family val="1"/>
      </rPr>
      <t xml:space="preserve">(a) Single Premiums Receivable in Revenue Account in the Period</t>
    </r>
  </si>
  <si>
    <r>
      <rPr>
        <sz val="8"/>
        <rFont val="Times New Roman"/>
        <family val="1"/>
      </rPr>
      <t xml:space="preserve">(b) </t>
    </r>
    <r>
      <rPr>
        <sz val="8"/>
        <rFont val="Linux Libertine G"/>
        <family val="2"/>
      </rPr>
      <t xml:space="preserve">年度化保費 </t>
    </r>
    <r>
      <rPr>
        <sz val="8"/>
        <rFont val="Times New Roman"/>
        <family val="1"/>
      </rPr>
      <t xml:space="preserve">(&lt;5</t>
    </r>
    <r>
      <rPr>
        <sz val="8"/>
        <rFont val="Linux Libertine G"/>
        <family val="2"/>
      </rPr>
      <t xml:space="preserve">年</t>
    </r>
    <r>
      <rPr>
        <sz val="8"/>
        <rFont val="Times New Roman"/>
        <family val="1"/>
      </rPr>
      <t xml:space="preserve">)
(b) Annualized Premiums (&lt;5 years)</t>
    </r>
  </si>
  <si>
    <r>
      <rPr>
        <sz val="8"/>
        <rFont val="Times New Roman"/>
        <family val="1"/>
      </rPr>
      <t xml:space="preserve">(c) </t>
    </r>
    <r>
      <rPr>
        <sz val="8"/>
        <rFont val="Linux Libertine G"/>
        <family val="2"/>
      </rPr>
      <t xml:space="preserve">年度化保費 </t>
    </r>
    <r>
      <rPr>
        <sz val="8"/>
        <rFont val="Times New Roman"/>
        <family val="1"/>
      </rPr>
      <t xml:space="preserve">(5 &lt;10</t>
    </r>
    <r>
      <rPr>
        <sz val="8"/>
        <rFont val="Linux Libertine G"/>
        <family val="2"/>
      </rPr>
      <t xml:space="preserve">年</t>
    </r>
    <r>
      <rPr>
        <sz val="8"/>
        <rFont val="Times New Roman"/>
        <family val="1"/>
      </rPr>
      <t xml:space="preserve">)
(c) Annualized Premiums (5 &lt;10 years)</t>
    </r>
  </si>
  <si>
    <r>
      <rPr>
        <sz val="8"/>
        <rFont val="Times New Roman"/>
        <family val="1"/>
      </rPr>
      <t xml:space="preserve">(d) </t>
    </r>
    <r>
      <rPr>
        <sz val="8"/>
        <rFont val="Linux Libertine G"/>
        <family val="2"/>
      </rPr>
      <t xml:space="preserve">年度化保費 </t>
    </r>
    <r>
      <rPr>
        <sz val="8"/>
        <rFont val="Times New Roman"/>
        <family val="1"/>
      </rPr>
      <t xml:space="preserve">(10 &lt;25</t>
    </r>
    <r>
      <rPr>
        <sz val="8"/>
        <rFont val="Linux Libertine G"/>
        <family val="2"/>
      </rPr>
      <t xml:space="preserve">年</t>
    </r>
    <r>
      <rPr>
        <sz val="8"/>
        <rFont val="Times New Roman"/>
        <family val="1"/>
      </rPr>
      <t xml:space="preserve">)
(d) Annualized Premiums (10 &lt;25 years)</t>
    </r>
  </si>
  <si>
    <r>
      <rPr>
        <sz val="8"/>
        <rFont val="Times New Roman"/>
        <family val="1"/>
      </rPr>
      <t xml:space="preserve">(e) </t>
    </r>
    <r>
      <rPr>
        <sz val="8"/>
        <rFont val="Linux Libertine G"/>
        <family val="2"/>
      </rPr>
      <t xml:space="preserve">年度化保費 </t>
    </r>
    <r>
      <rPr>
        <sz val="8"/>
        <rFont val="Times New Roman"/>
        <family val="1"/>
      </rPr>
      <t xml:space="preserve">(25+</t>
    </r>
    <r>
      <rPr>
        <sz val="8"/>
        <rFont val="Linux Libertine G"/>
        <family val="2"/>
      </rPr>
      <t xml:space="preserve">年</t>
    </r>
    <r>
      <rPr>
        <sz val="8"/>
        <rFont val="Times New Roman"/>
        <family val="1"/>
      </rPr>
      <t xml:space="preserve">)
(e) Annualized Premiums (25+ years)</t>
    </r>
  </si>
  <si>
    <r>
      <rPr>
        <sz val="8"/>
        <rFont val="Linux Libertine G"/>
        <family val="2"/>
      </rPr>
      <t xml:space="preserve">年度化保費總額 </t>
    </r>
    <r>
      <rPr>
        <sz val="8"/>
        <rFont val="新細明體"/>
        <family val="1"/>
        <charset val="136"/>
      </rPr>
      <t xml:space="preserve">:
</t>
    </r>
    <r>
      <rPr>
        <sz val="8"/>
        <rFont val="Times New Roman"/>
        <family val="1"/>
      </rPr>
      <t xml:space="preserve">(b) + (c) + (d) + (e)
Total of Annualized Premiums : (b) + (c) + (d) + (e)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</si>
  <si>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HKLQ1-1(d)
Form HKLQ1-1(d)</t>
    </r>
  </si>
  <si>
    <r>
      <rPr>
        <sz val="8"/>
        <rFont val="Linux Libertine G"/>
        <family val="2"/>
      </rPr>
      <t xml:space="preserve">銷售渠道
</t>
    </r>
    <r>
      <rPr>
        <sz val="8"/>
        <rFont val="Times New Roman"/>
        <family val="1"/>
      </rPr>
      <t xml:space="preserve">Distribution Channel</t>
    </r>
  </si>
  <si>
    <r>
      <rPr>
        <sz val="8"/>
        <rFont val="Times New Roman"/>
        <family val="1"/>
      </rPr>
      <t xml:space="preserve">(a) </t>
    </r>
    <r>
      <rPr>
        <sz val="8"/>
        <rFont val="Linux Libertine G"/>
        <family val="2"/>
      </rPr>
      <t xml:space="preserve">代理 </t>
    </r>
    <r>
      <rPr>
        <sz val="8"/>
        <rFont val="Times New Roman"/>
        <family val="1"/>
      </rPr>
      <t xml:space="preserve">(</t>
    </r>
    <r>
      <rPr>
        <sz val="8"/>
        <rFont val="Linux Libertine G"/>
        <family val="2"/>
      </rPr>
      <t xml:space="preserve">不包括銀行</t>
    </r>
    <r>
      <rPr>
        <sz val="8"/>
        <rFont val="Times New Roman"/>
        <family val="1"/>
      </rPr>
      <t xml:space="preserve">)
(a) Agents (excluding Banks)</t>
    </r>
  </si>
  <si>
    <r>
      <rPr>
        <sz val="8"/>
        <rFont val="Times New Roman"/>
        <family val="1"/>
      </rPr>
      <t xml:space="preserve">(b) </t>
    </r>
    <r>
      <rPr>
        <sz val="8"/>
        <rFont val="Linux Libertine G"/>
        <family val="2"/>
      </rPr>
      <t xml:space="preserve">銀行
</t>
    </r>
    <r>
      <rPr>
        <sz val="8"/>
        <rFont val="Times New Roman"/>
        <family val="1"/>
      </rPr>
      <t xml:space="preserve">(b) Banks</t>
    </r>
  </si>
  <si>
    <r>
      <rPr>
        <sz val="8"/>
        <rFont val="Times New Roman"/>
        <family val="1"/>
      </rPr>
      <t xml:space="preserve">(c) </t>
    </r>
    <r>
      <rPr>
        <sz val="8"/>
        <rFont val="Linux Libertine G"/>
        <family val="2"/>
      </rPr>
      <t xml:space="preserve">經紀
</t>
    </r>
    <r>
      <rPr>
        <sz val="8"/>
        <rFont val="Times New Roman"/>
        <family val="1"/>
      </rPr>
      <t xml:space="preserve">(c) Brokers</t>
    </r>
  </si>
  <si>
    <r>
      <rPr>
        <sz val="8"/>
        <rFont val="Times New Roman"/>
        <family val="1"/>
      </rPr>
      <t xml:space="preserve">(d) </t>
    </r>
    <r>
      <rPr>
        <sz val="8"/>
        <rFont val="Linux Libertine G"/>
        <family val="2"/>
      </rPr>
      <t xml:space="preserve">直接
</t>
    </r>
    <r>
      <rPr>
        <sz val="8"/>
        <rFont val="Times New Roman"/>
        <family val="1"/>
      </rPr>
      <t xml:space="preserve">(d) Direct</t>
    </r>
  </si>
  <si>
    <r>
      <rPr>
        <sz val="8"/>
        <rFont val="Times New Roman"/>
        <family val="1"/>
      </rPr>
      <t xml:space="preserve">(e) </t>
    </r>
    <r>
      <rPr>
        <sz val="8"/>
        <rFont val="Linux Libertine G"/>
        <family val="2"/>
      </rPr>
      <t xml:space="preserve">其他
</t>
    </r>
    <r>
      <rPr>
        <sz val="8"/>
        <rFont val="Times New Roman"/>
        <family val="1"/>
      </rPr>
      <t xml:space="preserve">(e) Others</t>
    </r>
  </si>
  <si>
    <r>
      <rPr>
        <sz val="8"/>
        <rFont val="Linux Libertine G"/>
        <family val="2"/>
      </rPr>
      <t xml:space="preserve">總額 </t>
    </r>
    <r>
      <rPr>
        <sz val="8"/>
        <rFont val="新細明體"/>
        <family val="1"/>
        <charset val="136"/>
      </rPr>
      <t xml:space="preserve">: </t>
    </r>
    <r>
      <rPr>
        <sz val="8"/>
        <rFont val="Times New Roman"/>
        <family val="1"/>
      </rPr>
      <t xml:space="preserve">(a) + (b) + (c) + (d) + (e)
Total : (a) + (b) + (c) + (d) + (e)</t>
    </r>
  </si>
  <si>
    <r>
      <rPr>
        <i val="true"/>
        <sz val="8"/>
        <rFont val="Linux Libertine G"/>
        <family val="2"/>
      </rPr>
      <t xml:space="preserve">註</t>
    </r>
    <r>
      <rPr>
        <i val="true"/>
        <sz val="8"/>
        <rFont val="新細明體"/>
        <family val="1"/>
        <charset val="136"/>
      </rPr>
      <t xml:space="preserve">:
</t>
    </r>
    <r>
      <rPr>
        <i val="true"/>
        <sz val="8"/>
        <rFont val="Times New Roman"/>
        <family val="1"/>
      </rPr>
      <t xml:space="preserve">Note:</t>
    </r>
  </si>
  <si>
    <r>
      <rPr>
        <sz val="8"/>
        <rFont val="Linux Libertine G"/>
        <family val="2"/>
      </rPr>
      <t xml:space="preserve">「直接」包括直接郵寄、電話銷售及互聯網銷售。
</t>
    </r>
    <r>
      <rPr>
        <sz val="8"/>
        <rFont val="Times New Roman"/>
        <family val="1"/>
      </rPr>
      <t xml:space="preserve">"Direct" should include direct mail, telesales and internet sales.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</si>
  <si>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HKLQ1-1(e)
Form HKLQ1-1(e)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</si>
  <si>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HKLQ1-1(f)
Form HKLQ1-1(f)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</si>
  <si>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HKLQ1-1(g)
Form HKLQ1-1(g)</t>
    </r>
  </si>
  <si>
    <r>
      <rPr>
        <sz val="8"/>
        <rFont val="Times New Roman"/>
        <family val="1"/>
      </rPr>
      <t xml:space="preserve">(a) </t>
    </r>
    <r>
      <rPr>
        <sz val="8"/>
        <rFont val="Linux Libertine G"/>
        <family val="2"/>
      </rPr>
      <t xml:space="preserve">整付保費
</t>
    </r>
    <r>
      <rPr>
        <sz val="8"/>
        <rFont val="Times New Roman"/>
        <family val="1"/>
      </rPr>
      <t xml:space="preserve">(a) Single Premiums</t>
    </r>
  </si>
  <si>
    <r>
      <rPr>
        <sz val="8"/>
        <rFont val="Times New Roman"/>
        <family val="1"/>
      </rPr>
      <t xml:space="preserve">(b) </t>
    </r>
    <r>
      <rPr>
        <sz val="8"/>
        <rFont val="Linux Libertine G"/>
        <family val="2"/>
      </rPr>
      <t xml:space="preserve">非整付保費 </t>
    </r>
    <r>
      <rPr>
        <sz val="8"/>
        <rFont val="Times New Roman"/>
        <family val="1"/>
      </rPr>
      <t xml:space="preserve">(&lt;5</t>
    </r>
    <r>
      <rPr>
        <sz val="8"/>
        <rFont val="Linux Libertine G"/>
        <family val="2"/>
      </rPr>
      <t xml:space="preserve">年</t>
    </r>
    <r>
      <rPr>
        <sz val="8"/>
        <rFont val="Times New Roman"/>
        <family val="1"/>
      </rPr>
      <t xml:space="preserve">)
(b) Non-single Premiums (&lt;5 years)</t>
    </r>
  </si>
  <si>
    <r>
      <rPr>
        <sz val="8"/>
        <rFont val="Times New Roman"/>
        <family val="1"/>
      </rPr>
      <t xml:space="preserve">(c) </t>
    </r>
    <r>
      <rPr>
        <sz val="8"/>
        <rFont val="Linux Libertine G"/>
        <family val="2"/>
      </rPr>
      <t xml:space="preserve">非整付保費 </t>
    </r>
    <r>
      <rPr>
        <sz val="8"/>
        <rFont val="Times New Roman"/>
        <family val="1"/>
      </rPr>
      <t xml:space="preserve">(5 &lt;10</t>
    </r>
    <r>
      <rPr>
        <sz val="8"/>
        <rFont val="Linux Libertine G"/>
        <family val="2"/>
      </rPr>
      <t xml:space="preserve">年</t>
    </r>
    <r>
      <rPr>
        <sz val="8"/>
        <rFont val="Times New Roman"/>
        <family val="1"/>
      </rPr>
      <t xml:space="preserve">)
(c) Non-single Premiums (5 &lt;10 years)</t>
    </r>
  </si>
  <si>
    <r>
      <rPr>
        <sz val="8"/>
        <rFont val="Times New Roman"/>
        <family val="1"/>
      </rPr>
      <t xml:space="preserve">(d) </t>
    </r>
    <r>
      <rPr>
        <sz val="8"/>
        <rFont val="Linux Libertine G"/>
        <family val="2"/>
      </rPr>
      <t xml:space="preserve">非整付保費 </t>
    </r>
    <r>
      <rPr>
        <sz val="8"/>
        <rFont val="Times New Roman"/>
        <family val="1"/>
      </rPr>
      <t xml:space="preserve">(10 &lt;25</t>
    </r>
    <r>
      <rPr>
        <sz val="8"/>
        <rFont val="Linux Libertine G"/>
        <family val="2"/>
      </rPr>
      <t xml:space="preserve">年</t>
    </r>
    <r>
      <rPr>
        <sz val="8"/>
        <rFont val="Times New Roman"/>
        <family val="1"/>
      </rPr>
      <t xml:space="preserve">)
(d) Non-single Premiums (10 &lt;25 years)</t>
    </r>
  </si>
  <si>
    <r>
      <rPr>
        <sz val="8"/>
        <rFont val="Times New Roman"/>
        <family val="1"/>
      </rPr>
      <t xml:space="preserve">(e) </t>
    </r>
    <r>
      <rPr>
        <sz val="8"/>
        <rFont val="Linux Libertine G"/>
        <family val="2"/>
      </rPr>
      <t xml:space="preserve">非整付保費 </t>
    </r>
    <r>
      <rPr>
        <sz val="8"/>
        <rFont val="Times New Roman"/>
        <family val="1"/>
      </rPr>
      <t xml:space="preserve">(25+</t>
    </r>
    <r>
      <rPr>
        <sz val="8"/>
        <rFont val="Linux Libertine G"/>
        <family val="2"/>
      </rPr>
      <t xml:space="preserve">年</t>
    </r>
    <r>
      <rPr>
        <sz val="8"/>
        <rFont val="Times New Roman"/>
        <family val="1"/>
      </rPr>
      <t xml:space="preserve">)
(e) Non-single Premiums (25+ years)</t>
    </r>
  </si>
  <si>
    <r>
      <rPr>
        <sz val="8"/>
        <rFont val="Linux Libertine G"/>
        <family val="2"/>
      </rPr>
      <t xml:space="preserve">非整付保費總額 </t>
    </r>
    <r>
      <rPr>
        <sz val="8"/>
        <rFont val="新細明體"/>
        <family val="1"/>
        <charset val="136"/>
      </rPr>
      <t xml:space="preserve">:
</t>
    </r>
    <r>
      <rPr>
        <sz val="8"/>
        <rFont val="Times New Roman"/>
        <family val="1"/>
      </rPr>
      <t xml:space="preserve">(b) + (c) + (d) + (e)
Total of Non-single Premiums : (b) + (c) + (d) + (e)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</si>
  <si>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HKLQ1-1(h)
Form HKLQ1-1(h)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</si>
  <si>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HKLQ1-2
Form HKLQ1-2</t>
    </r>
  </si>
  <si>
    <r>
      <rPr>
        <b val="true"/>
        <sz val="9"/>
        <rFont val="Linux Libertine G"/>
        <family val="2"/>
      </rPr>
      <t xml:space="preserve">新造直接團體人壽業務</t>
    </r>
    <r>
      <rPr>
        <b val="true"/>
        <sz val="9"/>
        <rFont val="Times New Roman"/>
        <family val="1"/>
      </rPr>
      <t xml:space="preserve">: </t>
    </r>
    <r>
      <rPr>
        <b val="true"/>
        <sz val="9"/>
        <rFont val="Linux Libertine G"/>
        <family val="2"/>
      </rPr>
      <t xml:space="preserve">類別 </t>
    </r>
    <r>
      <rPr>
        <b val="true"/>
        <sz val="9"/>
        <rFont val="Times New Roman"/>
        <family val="1"/>
      </rPr>
      <t xml:space="preserve">A </t>
    </r>
    <r>
      <rPr>
        <b val="true"/>
        <sz val="9"/>
        <rFont val="Linux Libertine G"/>
        <family val="2"/>
      </rPr>
      <t xml:space="preserve">至 </t>
    </r>
    <r>
      <rPr>
        <b val="true"/>
        <sz val="9"/>
        <rFont val="Times New Roman"/>
        <family val="1"/>
      </rPr>
      <t xml:space="preserve">F </t>
    </r>
    <r>
      <rPr>
        <b val="true"/>
        <sz val="9"/>
        <rFont val="Linux Libertine G"/>
        <family val="2"/>
      </rPr>
      <t xml:space="preserve">及 </t>
    </r>
    <r>
      <rPr>
        <b val="true"/>
        <sz val="9"/>
        <rFont val="Times New Roman"/>
        <family val="1"/>
      </rPr>
      <t xml:space="preserve">I
DIRECT GROUP NEW BUSINESS: CLASSES A TO F &amp; I</t>
    </r>
  </si>
  <si>
    <r>
      <rPr>
        <sz val="8"/>
        <rFont val="Times New Roman"/>
        <family val="1"/>
      </rPr>
      <t xml:space="preserve">(I) </t>
    </r>
    <r>
      <rPr>
        <sz val="8"/>
        <rFont val="Linux Libertine G"/>
        <family val="2"/>
      </rPr>
      <t xml:space="preserve">年金除外的人壽保險
</t>
    </r>
    <r>
      <rPr>
        <sz val="8"/>
        <rFont val="Times New Roman"/>
        <family val="1"/>
      </rPr>
      <t xml:space="preserve">(I) Life assurance other than annuities</t>
    </r>
  </si>
  <si>
    <r>
      <rPr>
        <sz val="8"/>
        <rFont val="Linux Libertine G"/>
        <family val="2"/>
      </rPr>
      <t xml:space="preserve">千港元 
</t>
    </r>
    <r>
      <rPr>
        <sz val="8"/>
        <rFont val="Times New Roman"/>
        <family val="1"/>
      </rPr>
      <t xml:space="preserve">HK$'000</t>
    </r>
  </si>
  <si>
    <r>
      <rPr>
        <sz val="8"/>
        <rFont val="Linux Libertine G"/>
        <family val="2"/>
      </rPr>
      <t xml:space="preserve">附加合約</t>
    </r>
    <r>
      <rPr>
        <sz val="8"/>
        <rFont val="Times New Roman"/>
        <family val="1"/>
      </rPr>
      <t xml:space="preserve">: 
</t>
    </r>
    <r>
      <rPr>
        <u val="single"/>
        <sz val="8"/>
        <rFont val="Times New Roman"/>
        <family val="1"/>
      </rPr>
      <t xml:space="preserve">Supplementary Contracts</t>
    </r>
    <r>
      <rPr>
        <sz val="8"/>
        <rFont val="Times New Roman"/>
        <family val="1"/>
      </rPr>
      <t xml:space="preserve">:
</t>
    </r>
    <r>
      <rPr>
        <sz val="8"/>
        <rFont val="Linux Libertine G"/>
        <family val="2"/>
      </rPr>
      <t xml:space="preserve">意外及疾病 </t>
    </r>
    <r>
      <rPr>
        <sz val="8"/>
        <rFont val="Times New Roman"/>
        <family val="1"/>
      </rPr>
      <t xml:space="preserve">(</t>
    </r>
    <r>
      <rPr>
        <sz val="8"/>
        <rFont val="Linux Libertine G"/>
        <family val="2"/>
      </rPr>
      <t xml:space="preserve">醫療</t>
    </r>
    <r>
      <rPr>
        <sz val="8"/>
        <rFont val="Times New Roman"/>
        <family val="1"/>
      </rPr>
      <t xml:space="preserve">)
Accident &amp; Sickness (Medical)</t>
    </r>
  </si>
  <si>
    <r>
      <rPr>
        <b val="true"/>
        <sz val="9"/>
        <rFont val="Linux Libertine G"/>
        <family val="2"/>
      </rPr>
      <t xml:space="preserve">新造直接團體人壽業務</t>
    </r>
    <r>
      <rPr>
        <b val="true"/>
        <sz val="9"/>
        <rFont val="Times New Roman"/>
        <family val="1"/>
      </rPr>
      <t xml:space="preserve">: </t>
    </r>
    <r>
      <rPr>
        <b val="true"/>
        <sz val="9"/>
        <rFont val="Linux Libertine G"/>
        <family val="2"/>
      </rPr>
      <t xml:space="preserve">類別 </t>
    </r>
    <r>
      <rPr>
        <b val="true"/>
        <sz val="9"/>
        <rFont val="Times New Roman"/>
        <family val="1"/>
      </rPr>
      <t xml:space="preserve">A </t>
    </r>
    <r>
      <rPr>
        <b val="true"/>
        <sz val="9"/>
        <rFont val="Linux Libertine G"/>
        <family val="2"/>
      </rPr>
      <t xml:space="preserve">至 </t>
    </r>
    <r>
      <rPr>
        <b val="true"/>
        <sz val="9"/>
        <rFont val="Times New Roman"/>
        <family val="1"/>
      </rPr>
      <t xml:space="preserve">F </t>
    </r>
    <r>
      <rPr>
        <b val="true"/>
        <sz val="9"/>
        <rFont val="Linux Libertine G"/>
        <family val="2"/>
      </rPr>
      <t xml:space="preserve">及 </t>
    </r>
    <r>
      <rPr>
        <b val="true"/>
        <sz val="9"/>
        <rFont val="Times New Roman"/>
        <family val="1"/>
      </rPr>
      <t xml:space="preserve">I  (</t>
    </r>
    <r>
      <rPr>
        <b val="true"/>
        <sz val="9"/>
        <rFont val="Linux Libertine G"/>
        <family val="2"/>
      </rPr>
      <t xml:space="preserve">續</t>
    </r>
    <r>
      <rPr>
        <b val="true"/>
        <sz val="9"/>
        <rFont val="Times New Roman"/>
        <family val="1"/>
      </rPr>
      <t xml:space="preserve">)
DIRECT GROUP NEW BUSINESS: CLASSES A TO F &amp; I  (continued)</t>
    </r>
  </si>
  <si>
    <t xml:space="preserve">I</t>
  </si>
  <si>
    <r>
      <rPr>
        <sz val="8"/>
        <rFont val="Linux Libertine G"/>
        <family val="2"/>
      </rPr>
      <t xml:space="preserve">退休計劃管理第 </t>
    </r>
    <r>
      <rPr>
        <sz val="8"/>
        <rFont val="Times New Roman"/>
        <family val="1"/>
      </rPr>
      <t xml:space="preserve">III </t>
    </r>
    <r>
      <rPr>
        <sz val="8"/>
        <rFont val="Linux Libertine G"/>
        <family val="2"/>
      </rPr>
      <t xml:space="preserve">類
</t>
    </r>
    <r>
      <rPr>
        <sz val="8"/>
        <rFont val="Times New Roman"/>
        <family val="1"/>
      </rPr>
      <t xml:space="preserve">Retirement scheme management category III</t>
    </r>
  </si>
  <si>
    <r>
      <rPr>
        <sz val="8"/>
        <rFont val="Linux Libertine G"/>
        <family val="2"/>
      </rPr>
      <t xml:space="preserve">類別 </t>
    </r>
    <r>
      <rPr>
        <sz val="8"/>
        <rFont val="Times New Roman"/>
        <family val="1"/>
      </rPr>
      <t xml:space="preserve">I </t>
    </r>
    <r>
      <rPr>
        <sz val="8"/>
        <rFont val="Linux Libertine G"/>
        <family val="2"/>
      </rPr>
      <t xml:space="preserve">總額
</t>
    </r>
    <r>
      <rPr>
        <sz val="8"/>
        <rFont val="Times New Roman"/>
        <family val="1"/>
      </rPr>
      <t xml:space="preserve">Total of Class I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</si>
  <si>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HKLQ2-1
Form HKLQ2-1</t>
    </r>
  </si>
  <si>
    <r>
      <rPr>
        <b val="true"/>
        <sz val="9"/>
        <rFont val="Linux Libertine G"/>
        <family val="2"/>
      </rPr>
      <t xml:space="preserve">有效直接個人人壽業務</t>
    </r>
    <r>
      <rPr>
        <b val="true"/>
        <sz val="9"/>
        <rFont val="Times New Roman"/>
        <family val="1"/>
      </rPr>
      <t xml:space="preserve">: </t>
    </r>
    <r>
      <rPr>
        <b val="true"/>
        <sz val="9"/>
        <rFont val="Linux Libertine G"/>
        <family val="2"/>
      </rPr>
      <t xml:space="preserve">類別 </t>
    </r>
    <r>
      <rPr>
        <b val="true"/>
        <sz val="9"/>
        <rFont val="Times New Roman"/>
        <family val="1"/>
      </rPr>
      <t xml:space="preserve">A </t>
    </r>
    <r>
      <rPr>
        <b val="true"/>
        <sz val="9"/>
        <rFont val="Linux Libertine G"/>
        <family val="2"/>
      </rPr>
      <t xml:space="preserve">至 </t>
    </r>
    <r>
      <rPr>
        <b val="true"/>
        <sz val="9"/>
        <rFont val="Times New Roman"/>
        <family val="1"/>
      </rPr>
      <t xml:space="preserve">F
DIRECT INDIVIDUAL IN-FORCE BUSINESS: CLASSES A TO F</t>
    </r>
  </si>
  <si>
    <r>
      <rPr>
        <sz val="8"/>
        <rFont val="Linux Libertine G"/>
        <family val="2"/>
      </rPr>
      <t xml:space="preserve">此期間末的有效業務
</t>
    </r>
    <r>
      <rPr>
        <sz val="8"/>
        <rFont val="Times New Roman"/>
        <family val="1"/>
      </rPr>
      <t xml:space="preserve">Inforce business as at the end of the period</t>
    </r>
  </si>
  <si>
    <r>
      <rPr>
        <sz val="8"/>
        <rFont val="Linux Libertine G"/>
        <family val="2"/>
      </rPr>
      <t xml:space="preserve">此期間收入帳內的可收取的保費
</t>
    </r>
    <r>
      <rPr>
        <sz val="8"/>
        <rFont val="Times New Roman"/>
        <family val="1"/>
      </rPr>
      <t xml:space="preserve">Premiums receivable in revenue account in the period</t>
    </r>
  </si>
  <si>
    <r>
      <rPr>
        <sz val="8"/>
        <rFont val="Linux Libertine G"/>
        <family val="2"/>
      </rPr>
      <t xml:space="preserve">承保保額或全年年金
</t>
    </r>
    <r>
      <rPr>
        <sz val="8"/>
        <rFont val="Times New Roman"/>
        <family val="1"/>
      </rPr>
      <t xml:space="preserve">Amount of Sums Assured or Annuities Per Annum</t>
    </r>
  </si>
  <si>
    <r>
      <rPr>
        <sz val="8"/>
        <rFont val="Linux Libertine G"/>
        <family val="2"/>
      </rPr>
      <t xml:space="preserve">首年保費
</t>
    </r>
    <r>
      <rPr>
        <sz val="8"/>
        <rFont val="Times New Roman"/>
        <family val="1"/>
      </rPr>
      <t xml:space="preserve">First Year Premiums</t>
    </r>
  </si>
  <si>
    <r>
      <rPr>
        <sz val="8"/>
        <rFont val="Linux Libertine G"/>
        <family val="2"/>
      </rPr>
      <t xml:space="preserve">續期保費
</t>
    </r>
    <r>
      <rPr>
        <sz val="8"/>
        <rFont val="Times New Roman"/>
        <family val="1"/>
      </rPr>
      <t xml:space="preserve">Renewal Premiums</t>
    </r>
  </si>
  <si>
    <t xml:space="preserve"> </t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</si>
  <si>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HKLQ2-2
Form HKLQ2-2</t>
    </r>
  </si>
  <si>
    <r>
      <rPr>
        <b val="true"/>
        <sz val="9"/>
        <rFont val="Linux Libertine G"/>
        <family val="2"/>
      </rPr>
      <t xml:space="preserve">有效直接團體人壽業務</t>
    </r>
    <r>
      <rPr>
        <b val="true"/>
        <sz val="9"/>
        <rFont val="Times New Roman"/>
        <family val="1"/>
      </rPr>
      <t xml:space="preserve">: </t>
    </r>
    <r>
      <rPr>
        <b val="true"/>
        <sz val="9"/>
        <rFont val="Linux Libertine G"/>
        <family val="2"/>
      </rPr>
      <t xml:space="preserve">類別 </t>
    </r>
    <r>
      <rPr>
        <b val="true"/>
        <sz val="9"/>
        <rFont val="Times New Roman"/>
        <family val="1"/>
      </rPr>
      <t xml:space="preserve">A </t>
    </r>
    <r>
      <rPr>
        <b val="true"/>
        <sz val="9"/>
        <rFont val="Linux Libertine G"/>
        <family val="2"/>
      </rPr>
      <t xml:space="preserve">至 </t>
    </r>
    <r>
      <rPr>
        <b val="true"/>
        <sz val="9"/>
        <rFont val="Times New Roman"/>
        <family val="1"/>
      </rPr>
      <t xml:space="preserve">F </t>
    </r>
    <r>
      <rPr>
        <b val="true"/>
        <sz val="9"/>
        <rFont val="Linux Libertine G"/>
        <family val="2"/>
      </rPr>
      <t xml:space="preserve">及 </t>
    </r>
    <r>
      <rPr>
        <b val="true"/>
        <sz val="9"/>
        <rFont val="Times New Roman"/>
        <family val="1"/>
      </rPr>
      <t xml:space="preserve">I
DIRECT GROUP IN-FORCE BUSINESS: CLASSES A TO F &amp; I</t>
    </r>
  </si>
  <si>
    <r>
      <rPr>
        <b val="true"/>
        <sz val="9"/>
        <rFont val="Linux Libertine G"/>
        <family val="2"/>
      </rPr>
      <t xml:space="preserve">有效直接團體人壽業務</t>
    </r>
    <r>
      <rPr>
        <b val="true"/>
        <sz val="9"/>
        <rFont val="Times New Roman"/>
        <family val="1"/>
      </rPr>
      <t xml:space="preserve">: </t>
    </r>
    <r>
      <rPr>
        <b val="true"/>
        <sz val="9"/>
        <rFont val="Linux Libertine G"/>
        <family val="2"/>
      </rPr>
      <t xml:space="preserve">類別 </t>
    </r>
    <r>
      <rPr>
        <b val="true"/>
        <sz val="9"/>
        <rFont val="Times New Roman"/>
        <family val="1"/>
      </rPr>
      <t xml:space="preserve">A </t>
    </r>
    <r>
      <rPr>
        <b val="true"/>
        <sz val="9"/>
        <rFont val="Linux Libertine G"/>
        <family val="2"/>
      </rPr>
      <t xml:space="preserve">至 </t>
    </r>
    <r>
      <rPr>
        <b val="true"/>
        <sz val="9"/>
        <rFont val="Times New Roman"/>
        <family val="1"/>
      </rPr>
      <t xml:space="preserve">F </t>
    </r>
    <r>
      <rPr>
        <b val="true"/>
        <sz val="9"/>
        <rFont val="Linux Libertine G"/>
        <family val="2"/>
      </rPr>
      <t xml:space="preserve">及 </t>
    </r>
    <r>
      <rPr>
        <b val="true"/>
        <sz val="9"/>
        <rFont val="Times New Roman"/>
        <family val="1"/>
      </rPr>
      <t xml:space="preserve">I  (</t>
    </r>
    <r>
      <rPr>
        <b val="true"/>
        <sz val="9"/>
        <rFont val="Linux Libertine G"/>
        <family val="2"/>
      </rPr>
      <t xml:space="preserve">續</t>
    </r>
    <r>
      <rPr>
        <b val="true"/>
        <sz val="9"/>
        <rFont val="Times New Roman"/>
        <family val="1"/>
      </rPr>
      <t xml:space="preserve">)
DIRECT GROUP IN-FORCE BUSINESS: CLASSES A TO F &amp; I  (continued)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</si>
  <si>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HKLQ2-3
Form HKLQ2-3</t>
    </r>
  </si>
  <si>
    <r>
      <rPr>
        <b val="true"/>
        <sz val="9"/>
        <rFont val="Linux Libertine G"/>
        <family val="2"/>
      </rPr>
      <t xml:space="preserve">有效直接團體人壽業務</t>
    </r>
    <r>
      <rPr>
        <b val="true"/>
        <sz val="9"/>
        <rFont val="Times New Roman"/>
        <family val="1"/>
      </rPr>
      <t xml:space="preserve">: </t>
    </r>
    <r>
      <rPr>
        <b val="true"/>
        <sz val="9"/>
        <rFont val="Linux Libertine G"/>
        <family val="2"/>
      </rPr>
      <t xml:space="preserve">類別 </t>
    </r>
    <r>
      <rPr>
        <b val="true"/>
        <sz val="9"/>
        <rFont val="Times New Roman"/>
        <family val="1"/>
      </rPr>
      <t xml:space="preserve">G </t>
    </r>
    <r>
      <rPr>
        <b val="true"/>
        <sz val="9"/>
        <rFont val="Linux Libertine G"/>
        <family val="2"/>
      </rPr>
      <t xml:space="preserve">及 </t>
    </r>
    <r>
      <rPr>
        <b val="true"/>
        <sz val="9"/>
        <rFont val="Times New Roman"/>
        <family val="1"/>
      </rPr>
      <t xml:space="preserve">H
DIRECT GROUP IN-FORCE BUSINESS: CLASSES G &amp; H</t>
    </r>
  </si>
  <si>
    <r>
      <rPr>
        <sz val="8"/>
        <rFont val="Linux Libertine G"/>
        <family val="2"/>
      </rPr>
      <t xml:space="preserve">此期間收入帳內的可收取的供款
</t>
    </r>
    <r>
      <rPr>
        <sz val="8"/>
        <rFont val="Times New Roman"/>
        <family val="1"/>
      </rPr>
      <t xml:space="preserve">Contributions receivable in revenue account in the period</t>
    </r>
  </si>
  <si>
    <r>
      <rPr>
        <sz val="8"/>
        <rFont val="Linux Libertine G"/>
        <family val="2"/>
      </rPr>
      <t xml:space="preserve">計劃數目
</t>
    </r>
    <r>
      <rPr>
        <sz val="8"/>
        <rFont val="Times New Roman"/>
        <family val="1"/>
      </rPr>
      <t xml:space="preserve">No. of Schemes</t>
    </r>
  </si>
  <si>
    <r>
      <rPr>
        <sz val="8"/>
        <rFont val="Linux Libertine G"/>
        <family val="2"/>
      </rPr>
      <t xml:space="preserve">承保保額或全年年金
</t>
    </r>
    <r>
      <rPr>
        <sz val="8"/>
        <rFont val="Times New Roman"/>
        <family val="1"/>
      </rPr>
      <t xml:space="preserve">Amount of sums assured or annuities per annum</t>
    </r>
  </si>
  <si>
    <r>
      <rPr>
        <sz val="8"/>
        <rFont val="Linux Libertine G"/>
        <family val="2"/>
      </rPr>
      <t xml:space="preserve">期末基金結餘
</t>
    </r>
    <r>
      <rPr>
        <sz val="8"/>
        <rFont val="Times New Roman"/>
        <family val="1"/>
      </rPr>
      <t xml:space="preserve">Ending fund balance</t>
    </r>
  </si>
  <si>
    <r>
      <rPr>
        <sz val="8"/>
        <rFont val="Linux Libertine G"/>
        <family val="2"/>
      </rPr>
      <t xml:space="preserve">整付供款 </t>
    </r>
    <r>
      <rPr>
        <sz val="8"/>
        <rFont val="Times New Roman"/>
        <family val="1"/>
      </rPr>
      <t xml:space="preserve">(</t>
    </r>
    <r>
      <rPr>
        <sz val="8"/>
        <rFont val="Linux Libertine G"/>
        <family val="2"/>
      </rPr>
      <t xml:space="preserve">包括轉讓供款</t>
    </r>
    <r>
      <rPr>
        <sz val="8"/>
        <rFont val="Times New Roman"/>
        <family val="1"/>
      </rPr>
      <t xml:space="preserve">)
Single contributions including transferred-in contributions</t>
    </r>
  </si>
  <si>
    <r>
      <rPr>
        <sz val="8"/>
        <rFont val="Linux Libertine G"/>
        <family val="2"/>
      </rPr>
      <t xml:space="preserve">非整付供款
</t>
    </r>
    <r>
      <rPr>
        <sz val="8"/>
        <rFont val="Times New Roman"/>
        <family val="1"/>
      </rPr>
      <t xml:space="preserve">Non-single contributions</t>
    </r>
  </si>
  <si>
    <t xml:space="preserve">G</t>
  </si>
  <si>
    <r>
      <rPr>
        <sz val="8"/>
        <rFont val="Linux Libertine G"/>
        <family val="2"/>
      </rPr>
      <t xml:space="preserve">退休計劃管理第 </t>
    </r>
    <r>
      <rPr>
        <sz val="8"/>
        <rFont val="Times New Roman"/>
        <family val="1"/>
      </rPr>
      <t xml:space="preserve">I </t>
    </r>
    <r>
      <rPr>
        <sz val="8"/>
        <rFont val="Linux Libertine G"/>
        <family val="2"/>
      </rPr>
      <t xml:space="preserve">類
</t>
    </r>
    <r>
      <rPr>
        <sz val="8"/>
        <rFont val="Times New Roman"/>
        <family val="1"/>
      </rPr>
      <t xml:space="preserve">Retirement scheme management category I</t>
    </r>
  </si>
  <si>
    <r>
      <rPr>
        <sz val="8"/>
        <rFont val="Times New Roman"/>
        <family val="1"/>
      </rPr>
      <t xml:space="preserve">(a) </t>
    </r>
    <r>
      <rPr>
        <sz val="8"/>
        <rFont val="Linux Libertine G"/>
        <family val="2"/>
      </rPr>
      <t xml:space="preserve">強制性公積金分類基金
</t>
    </r>
    <r>
      <rPr>
        <sz val="8"/>
        <rFont val="Times New Roman"/>
        <family val="1"/>
      </rPr>
      <t xml:space="preserve">(a) MPF subfunds</t>
    </r>
  </si>
  <si>
    <r>
      <rPr>
        <sz val="8"/>
        <rFont val="Times New Roman"/>
        <family val="1"/>
      </rPr>
      <t xml:space="preserve">(b) </t>
    </r>
    <r>
      <rPr>
        <sz val="8"/>
        <rFont val="Linux Libertine G"/>
        <family val="2"/>
      </rPr>
      <t xml:space="preserve">其他基金 
</t>
    </r>
    <r>
      <rPr>
        <sz val="8"/>
        <rFont val="Times New Roman"/>
        <family val="1"/>
      </rPr>
      <t xml:space="preserve">(b) Others</t>
    </r>
  </si>
  <si>
    <r>
      <rPr>
        <sz val="8"/>
        <rFont val="Linux Libertine G"/>
        <family val="2"/>
      </rPr>
      <t xml:space="preserve">類別 </t>
    </r>
    <r>
      <rPr>
        <sz val="8"/>
        <rFont val="Times New Roman"/>
        <family val="1"/>
      </rPr>
      <t xml:space="preserve">G </t>
    </r>
    <r>
      <rPr>
        <sz val="8"/>
        <rFont val="Linux Libertine G"/>
        <family val="2"/>
      </rPr>
      <t xml:space="preserve">總額
</t>
    </r>
    <r>
      <rPr>
        <sz val="8"/>
        <rFont val="Times New Roman"/>
        <family val="1"/>
      </rPr>
      <t xml:space="preserve">Total of Class G</t>
    </r>
  </si>
  <si>
    <t xml:space="preserve">H</t>
  </si>
  <si>
    <r>
      <rPr>
        <sz val="8"/>
        <rFont val="Linux Libertine G"/>
        <family val="2"/>
      </rPr>
      <t xml:space="preserve">退休計劃管理第 </t>
    </r>
    <r>
      <rPr>
        <sz val="8"/>
        <rFont val="Times New Roman"/>
        <family val="1"/>
      </rPr>
      <t xml:space="preserve">II </t>
    </r>
    <r>
      <rPr>
        <sz val="8"/>
        <rFont val="Linux Libertine G"/>
        <family val="2"/>
      </rPr>
      <t xml:space="preserve">類
</t>
    </r>
    <r>
      <rPr>
        <sz val="8"/>
        <rFont val="Times New Roman"/>
        <family val="1"/>
      </rPr>
      <t xml:space="preserve">Retirement scheme management category II
(a) </t>
    </r>
    <r>
      <rPr>
        <sz val="8"/>
        <rFont val="Linux Libertine G"/>
        <family val="2"/>
      </rPr>
      <t xml:space="preserve">強制性公積金分類基金
</t>
    </r>
    <r>
      <rPr>
        <sz val="8"/>
        <rFont val="Times New Roman"/>
        <family val="1"/>
      </rPr>
      <t xml:space="preserve">(a) MPF subfunds</t>
    </r>
  </si>
  <si>
    <r>
      <rPr>
        <sz val="8"/>
        <rFont val="Times New Roman"/>
        <family val="1"/>
      </rPr>
      <t xml:space="preserve">(b) </t>
    </r>
    <r>
      <rPr>
        <sz val="8"/>
        <rFont val="Linux Libertine G"/>
        <family val="2"/>
      </rPr>
      <t xml:space="preserve">其他基金
</t>
    </r>
    <r>
      <rPr>
        <sz val="8"/>
        <rFont val="Times New Roman"/>
        <family val="1"/>
      </rPr>
      <t xml:space="preserve">(b) Others</t>
    </r>
  </si>
  <si>
    <r>
      <rPr>
        <sz val="8"/>
        <rFont val="Linux Libertine G"/>
        <family val="2"/>
      </rPr>
      <t xml:space="preserve">類別 </t>
    </r>
    <r>
      <rPr>
        <sz val="8"/>
        <rFont val="Times New Roman"/>
        <family val="1"/>
      </rPr>
      <t xml:space="preserve">H </t>
    </r>
    <r>
      <rPr>
        <sz val="8"/>
        <rFont val="Linux Libertine G"/>
        <family val="2"/>
      </rPr>
      <t xml:space="preserve">總額
</t>
    </r>
    <r>
      <rPr>
        <sz val="8"/>
        <rFont val="Times New Roman"/>
        <family val="1"/>
      </rPr>
      <t xml:space="preserve">Total of Class H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</si>
  <si>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HKLQ3-1
Form HKLQ3-1</t>
    </r>
  </si>
  <si>
    <r>
      <rPr>
        <i val="true"/>
        <sz val="8"/>
        <rFont val="Linux Libertine G"/>
        <family val="2"/>
      </rPr>
      <t xml:space="preserve">此期間終止的保單數目
</t>
    </r>
    <r>
      <rPr>
        <i val="true"/>
        <sz val="8"/>
        <rFont val="Times New Roman"/>
        <family val="1"/>
      </rPr>
      <t xml:space="preserve">Number of policies terminated in the period</t>
    </r>
  </si>
  <si>
    <r>
      <rPr>
        <i val="true"/>
        <sz val="8"/>
        <rFont val="Linux Libertine G"/>
        <family val="2"/>
      </rPr>
      <t xml:space="preserve">此期間的利益給付金額
</t>
    </r>
    <r>
      <rPr>
        <i val="true"/>
        <sz val="8"/>
        <rFont val="Times New Roman"/>
        <family val="1"/>
      </rPr>
      <t xml:space="preserve">Amount of benefit payments in the period</t>
    </r>
  </si>
  <si>
    <r>
      <rPr>
        <i val="true"/>
        <sz val="8"/>
        <rFont val="Linux Libertine G"/>
        <family val="2"/>
      </rPr>
      <t xml:space="preserve">在第一至十三個月內失效</t>
    </r>
    <r>
      <rPr>
        <i val="true"/>
        <sz val="8"/>
        <rFont val="Times New Roman"/>
        <family val="1"/>
      </rPr>
      <t xml:space="preserve">/ </t>
    </r>
    <r>
      <rPr>
        <i val="true"/>
        <sz val="8"/>
        <rFont val="Linux Libertine G"/>
        <family val="2"/>
      </rPr>
      <t xml:space="preserve">退保
</t>
    </r>
    <r>
      <rPr>
        <i val="true"/>
        <sz val="8"/>
        <rFont val="Times New Roman"/>
        <family val="1"/>
      </rPr>
      <t xml:space="preserve">Lapsed/ Surrendered within 1st-13th contract month</t>
    </r>
  </si>
  <si>
    <r>
      <rPr>
        <i val="true"/>
        <sz val="8"/>
        <rFont val="Linux Libertine G"/>
        <family val="2"/>
      </rPr>
      <t xml:space="preserve">在第十四至二十五個月內失效</t>
    </r>
    <r>
      <rPr>
        <i val="true"/>
        <sz val="8"/>
        <rFont val="Times New Roman"/>
        <family val="1"/>
      </rPr>
      <t xml:space="preserve">/ </t>
    </r>
    <r>
      <rPr>
        <i val="true"/>
        <sz val="8"/>
        <rFont val="Linux Libertine G"/>
        <family val="2"/>
      </rPr>
      <t xml:space="preserve">退保
</t>
    </r>
    <r>
      <rPr>
        <i val="true"/>
        <sz val="8"/>
        <rFont val="Times New Roman"/>
        <family val="1"/>
      </rPr>
      <t xml:space="preserve">Lapsed/ Surrendered within 14th-25th contract month</t>
    </r>
  </si>
  <si>
    <r>
      <rPr>
        <i val="true"/>
        <sz val="8"/>
        <rFont val="Linux Libertine G"/>
        <family val="2"/>
      </rPr>
      <t xml:space="preserve">在第二十五個月後失效</t>
    </r>
    <r>
      <rPr>
        <i val="true"/>
        <sz val="8"/>
        <rFont val="Times New Roman"/>
        <family val="1"/>
      </rPr>
      <t xml:space="preserve">/ </t>
    </r>
    <r>
      <rPr>
        <i val="true"/>
        <sz val="8"/>
        <rFont val="Linux Libertine G"/>
        <family val="2"/>
      </rPr>
      <t xml:space="preserve">退保
</t>
    </r>
    <r>
      <rPr>
        <i val="true"/>
        <sz val="8"/>
        <rFont val="Times New Roman"/>
        <family val="1"/>
      </rPr>
      <t xml:space="preserve">Lapsed/ Surrendered after 25th contract month</t>
    </r>
  </si>
  <si>
    <r>
      <rPr>
        <i val="true"/>
        <sz val="8"/>
        <rFont val="Linux Libertine G"/>
        <family val="2"/>
      </rPr>
      <t xml:space="preserve">因其他原因終止
</t>
    </r>
    <r>
      <rPr>
        <i val="true"/>
        <sz val="8"/>
        <rFont val="Times New Roman"/>
        <family val="1"/>
      </rPr>
      <t xml:space="preserve">Terminations other than lapse/ surrender</t>
    </r>
  </si>
  <si>
    <r>
      <rPr>
        <i val="true"/>
        <sz val="8"/>
        <rFont val="Linux Libertine G"/>
        <family val="2"/>
      </rPr>
      <t xml:space="preserve">給付予個人的退保利益
</t>
    </r>
    <r>
      <rPr>
        <i val="true"/>
        <sz val="8"/>
        <rFont val="Times New Roman"/>
        <family val="1"/>
      </rPr>
      <t xml:space="preserve">Lapse/ Surrender benefits paid to individuals</t>
    </r>
  </si>
  <si>
    <r>
      <rPr>
        <i val="true"/>
        <sz val="8"/>
        <rFont val="Linux Libertine G"/>
        <family val="2"/>
      </rPr>
      <t xml:space="preserve">給付予個人的其他申索及利益
</t>
    </r>
    <r>
      <rPr>
        <i val="true"/>
        <sz val="8"/>
        <rFont val="Times New Roman"/>
        <family val="1"/>
      </rPr>
      <t xml:space="preserve">Other claims and benefits paid to individuals</t>
    </r>
  </si>
  <si>
    <r>
      <rPr>
        <sz val="8"/>
        <rFont val="Linux Libertine G"/>
        <family val="2"/>
      </rPr>
      <t xml:space="preserve">相連長期
</t>
    </r>
    <r>
      <rPr>
        <sz val="8"/>
        <rFont val="Times New Roman"/>
        <family val="1"/>
      </rPr>
      <t xml:space="preserve">Linked long term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</si>
  <si>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HKLQ3-2
Form HKLQ3-2</t>
    </r>
  </si>
  <si>
    <r>
      <rPr>
        <b val="true"/>
        <sz val="9"/>
        <rFont val="Linux Libertine G"/>
        <family val="2"/>
      </rPr>
      <t xml:space="preserve">有效直接團體人壽業務</t>
    </r>
    <r>
      <rPr>
        <b val="true"/>
        <sz val="9"/>
        <rFont val="Times New Roman"/>
        <family val="1"/>
      </rPr>
      <t xml:space="preserve">: </t>
    </r>
    <r>
      <rPr>
        <b val="true"/>
        <sz val="9"/>
        <rFont val="Linux Libertine G"/>
        <family val="2"/>
      </rPr>
      <t xml:space="preserve">所有類別
</t>
    </r>
    <r>
      <rPr>
        <b val="true"/>
        <sz val="9"/>
        <rFont val="Times New Roman"/>
        <family val="1"/>
      </rPr>
      <t xml:space="preserve">DIRECT GROUP IN-FORCE BUSINESS: ALL CLASSES</t>
    </r>
  </si>
  <si>
    <t xml:space="preserve">G &amp; H</t>
  </si>
  <si>
    <r>
      <rPr>
        <sz val="8"/>
        <rFont val="Linux Libertine G"/>
        <family val="2"/>
      </rPr>
      <t xml:space="preserve">退休計劃管理第 </t>
    </r>
    <r>
      <rPr>
        <sz val="8"/>
        <rFont val="Times New Roman"/>
        <family val="1"/>
      </rPr>
      <t xml:space="preserve">I </t>
    </r>
    <r>
      <rPr>
        <sz val="8"/>
        <rFont val="Linux Libertine G"/>
        <family val="2"/>
      </rPr>
      <t xml:space="preserve">及第 </t>
    </r>
    <r>
      <rPr>
        <sz val="8"/>
        <rFont val="Times New Roman"/>
        <family val="1"/>
      </rPr>
      <t xml:space="preserve">II </t>
    </r>
    <r>
      <rPr>
        <sz val="8"/>
        <rFont val="Linux Libertine G"/>
        <family val="2"/>
      </rPr>
      <t xml:space="preserve">類
</t>
    </r>
    <r>
      <rPr>
        <sz val="8"/>
        <rFont val="Times New Roman"/>
        <family val="1"/>
      </rPr>
      <t xml:space="preserve">Retirement scheme management categories I &amp; II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</si>
  <si>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HKLQ4-1
Form HKLQ4-1</t>
    </r>
  </si>
  <si>
    <r>
      <rPr>
        <b val="true"/>
        <sz val="9"/>
        <rFont val="Linux Libertine G"/>
        <family val="2"/>
      </rPr>
      <t xml:space="preserve">有效再保險業務
</t>
    </r>
    <r>
      <rPr>
        <b val="true"/>
        <sz val="9"/>
        <rFont val="Times New Roman"/>
        <family val="1"/>
      </rPr>
      <t xml:space="preserve">REINSURANCE IN-FORCE BUSINESS</t>
    </r>
  </si>
  <si>
    <r>
      <rPr>
        <i val="true"/>
        <sz val="8"/>
        <rFont val="Linux Libertine G"/>
        <family val="2"/>
      </rPr>
      <t xml:space="preserve">分入再保險
</t>
    </r>
    <r>
      <rPr>
        <i val="true"/>
        <sz val="8"/>
        <rFont val="Times New Roman"/>
        <family val="1"/>
      </rPr>
      <t xml:space="preserve">Reinsurance Assumed</t>
    </r>
  </si>
  <si>
    <r>
      <rPr>
        <i val="true"/>
        <sz val="8"/>
        <rFont val="Linux Libertine G"/>
        <family val="2"/>
      </rPr>
      <t xml:space="preserve">分出再保險
</t>
    </r>
    <r>
      <rPr>
        <i val="true"/>
        <sz val="8"/>
        <rFont val="Times New Roman"/>
        <family val="1"/>
      </rPr>
      <t xml:space="preserve">Reinsurance Ceded</t>
    </r>
  </si>
  <si>
    <r>
      <rPr>
        <i val="true"/>
        <sz val="8"/>
        <rFont val="Linux Libertine G"/>
        <family val="2"/>
      </rPr>
      <t xml:space="preserve">此期間末的承保保額或全年年金
</t>
    </r>
    <r>
      <rPr>
        <i val="true"/>
        <sz val="8"/>
        <rFont val="Times New Roman"/>
        <family val="1"/>
      </rPr>
      <t xml:space="preserve">Amount of sums assured or annuities per annum as at the end of the period</t>
    </r>
  </si>
  <si>
    <r>
      <rPr>
        <i val="true"/>
        <sz val="8"/>
        <rFont val="Linux Libertine G"/>
        <family val="2"/>
      </rPr>
      <t xml:space="preserve">此期間收入帳內的可收取的保費
</t>
    </r>
    <r>
      <rPr>
        <i val="true"/>
        <sz val="8"/>
        <rFont val="Times New Roman"/>
        <family val="1"/>
      </rPr>
      <t xml:space="preserve">Premiums receivable in revenue account in the period</t>
    </r>
  </si>
  <si>
    <r>
      <rPr>
        <i val="true"/>
        <sz val="8"/>
        <rFont val="Linux Libertine G"/>
        <family val="2"/>
      </rPr>
      <t xml:space="preserve">此期間收入帳內的應付的保費
</t>
    </r>
    <r>
      <rPr>
        <i val="true"/>
        <sz val="8"/>
        <rFont val="Times New Roman"/>
        <family val="1"/>
      </rPr>
      <t xml:space="preserve">Premiums paid in revenue account in the period</t>
    </r>
  </si>
  <si>
    <r>
      <rPr>
        <sz val="8"/>
        <rFont val="Linux Libertine G"/>
        <family val="2"/>
      </rPr>
      <t xml:space="preserve">人壽
</t>
    </r>
    <r>
      <rPr>
        <sz val="8"/>
        <rFont val="Times New Roman"/>
        <family val="1"/>
      </rPr>
      <t xml:space="preserve">Life</t>
    </r>
  </si>
  <si>
    <r>
      <rPr>
        <sz val="8"/>
        <rFont val="Linux Libertine G"/>
        <family val="2"/>
      </rPr>
      <t xml:space="preserve">年金
</t>
    </r>
    <r>
      <rPr>
        <sz val="8"/>
        <rFont val="Times New Roman"/>
        <family val="1"/>
      </rPr>
      <t xml:space="preserve">Annuities</t>
    </r>
  </si>
  <si>
    <r>
      <rPr>
        <sz val="8"/>
        <rFont val="Linux Libertine G"/>
        <family val="2"/>
      </rPr>
      <t xml:space="preserve">退休計劃管理第 </t>
    </r>
    <r>
      <rPr>
        <sz val="8"/>
        <rFont val="Times New Roman"/>
        <family val="1"/>
      </rPr>
      <t xml:space="preserve">II </t>
    </r>
    <r>
      <rPr>
        <sz val="8"/>
        <rFont val="Linux Libertine G"/>
        <family val="2"/>
      </rPr>
      <t xml:space="preserve">類
</t>
    </r>
    <r>
      <rPr>
        <sz val="8"/>
        <rFont val="Times New Roman"/>
        <family val="1"/>
      </rPr>
      <t xml:space="preserve">Retirement scheme management category II</t>
    </r>
  </si>
  <si>
    <r>
      <rPr>
        <sz val="8"/>
        <rFont val="Linux Libertine G"/>
        <family val="2"/>
      </rPr>
      <t xml:space="preserve">未分類
</t>
    </r>
    <r>
      <rPr>
        <sz val="8"/>
        <rFont val="Times New Roman"/>
        <family val="1"/>
      </rPr>
      <t xml:space="preserve">Unclassified</t>
    </r>
  </si>
  <si>
    <r>
      <rPr>
        <b val="true"/>
        <sz val="9"/>
        <rFont val="Linux Libertine G"/>
        <family val="2"/>
      </rPr>
      <t xml:space="preserve">表格 </t>
    </r>
    <r>
      <rPr>
        <b val="true"/>
        <sz val="9"/>
        <rFont val="Times New Roman"/>
        <family val="1"/>
      </rPr>
      <t xml:space="preserve">HKLQ6-1
Form HKLQ6-1</t>
    </r>
  </si>
  <si>
    <r>
      <rPr>
        <b val="true"/>
        <sz val="9"/>
        <rFont val="Linux Libertine G"/>
        <family val="2"/>
      </rPr>
      <t xml:space="preserve">有關向內地訪客發出的保單的直接個人人壽業務</t>
    </r>
    <r>
      <rPr>
        <b val="true"/>
        <sz val="9"/>
        <rFont val="Times New Roman"/>
        <family val="1"/>
      </rPr>
      <t xml:space="preserve">: </t>
    </r>
    <r>
      <rPr>
        <b val="true"/>
        <sz val="9"/>
        <rFont val="Linux Libertine G"/>
        <family val="2"/>
      </rPr>
      <t xml:space="preserve">類別 </t>
    </r>
    <r>
      <rPr>
        <b val="true"/>
        <sz val="9"/>
        <rFont val="Times New Roman"/>
        <family val="1"/>
      </rPr>
      <t xml:space="preserve">A </t>
    </r>
    <r>
      <rPr>
        <b val="true"/>
        <sz val="9"/>
        <rFont val="Linux Libertine G"/>
        <family val="2"/>
      </rPr>
      <t xml:space="preserve">至 </t>
    </r>
    <r>
      <rPr>
        <b val="true"/>
        <sz val="9"/>
        <rFont val="Times New Roman"/>
        <family val="1"/>
      </rPr>
      <t xml:space="preserve">F
DIRECT INDIVIDUAL BUSINESS IN RESPECT OF POLICIES ISSUED TO MAINLAND VISITORS: CLASSES A TO F</t>
    </r>
  </si>
  <si>
    <r>
      <rPr>
        <i val="true"/>
        <sz val="8"/>
        <rFont val="Linux Libertine G"/>
        <family val="2"/>
      </rPr>
      <t xml:space="preserve">新造業務
</t>
    </r>
    <r>
      <rPr>
        <i val="true"/>
        <sz val="8"/>
        <rFont val="Times New Roman"/>
        <family val="1"/>
      </rPr>
      <t xml:space="preserve">New Business</t>
    </r>
  </si>
  <si>
    <r>
      <rPr>
        <i val="true"/>
        <sz val="8"/>
        <rFont val="Linux Libertine G"/>
        <family val="2"/>
      </rPr>
      <t xml:space="preserve">自</t>
    </r>
    <r>
      <rPr>
        <i val="true"/>
        <sz val="8"/>
        <rFont val="Times New Roman"/>
        <family val="1"/>
      </rPr>
      <t xml:space="preserve">2005</t>
    </r>
    <r>
      <rPr>
        <i val="true"/>
        <sz val="8"/>
        <rFont val="Linux Libertine G"/>
        <family val="2"/>
      </rPr>
      <t xml:space="preserve">年</t>
    </r>
    <r>
      <rPr>
        <i val="true"/>
        <sz val="8"/>
        <rFont val="Times New Roman"/>
        <family val="1"/>
      </rPr>
      <t xml:space="preserve">4</t>
    </r>
    <r>
      <rPr>
        <i val="true"/>
        <sz val="8"/>
        <rFont val="Linux Libertine G"/>
        <family val="2"/>
      </rPr>
      <t xml:space="preserve">月</t>
    </r>
    <r>
      <rPr>
        <i val="true"/>
        <sz val="8"/>
        <rFont val="Times New Roman"/>
        <family val="1"/>
      </rPr>
      <t xml:space="preserve">1</t>
    </r>
    <r>
      <rPr>
        <i val="true"/>
        <sz val="8"/>
        <rFont val="Linux Libertine G"/>
        <family val="2"/>
      </rPr>
      <t xml:space="preserve">日開始的有效業務
</t>
    </r>
    <r>
      <rPr>
        <i val="true"/>
        <sz val="8"/>
        <rFont val="Times New Roman"/>
        <family val="1"/>
      </rPr>
      <t xml:space="preserve">Inforce Business commencing from 1 April 2005</t>
    </r>
  </si>
  <si>
    <r>
      <rPr>
        <i val="true"/>
        <sz val="8"/>
        <rFont val="Linux Libertine G"/>
        <family val="2"/>
      </rPr>
      <t xml:space="preserve">保單數目
</t>
    </r>
    <r>
      <rPr>
        <i val="true"/>
        <sz val="8"/>
        <rFont val="Times New Roman"/>
        <family val="1"/>
      </rPr>
      <t xml:space="preserve">No. of Policies</t>
    </r>
  </si>
  <si>
    <r>
      <rPr>
        <i val="true"/>
        <sz val="8"/>
        <rFont val="Linux Libertine G"/>
        <family val="2"/>
      </rPr>
      <t xml:space="preserve">保費數額
</t>
    </r>
    <r>
      <rPr>
        <i val="true"/>
        <sz val="8"/>
        <rFont val="Times New Roman"/>
        <family val="1"/>
      </rPr>
      <t xml:space="preserve">Amount of Premiums</t>
    </r>
  </si>
  <si>
    <r>
      <rPr>
        <i val="true"/>
        <sz val="8"/>
        <rFont val="Linux Libertine G"/>
        <family val="2"/>
      </rPr>
      <t xml:space="preserve">此期間末的保單數目
</t>
    </r>
    <r>
      <rPr>
        <i val="true"/>
        <sz val="8"/>
        <rFont val="Times New Roman"/>
        <family val="1"/>
      </rPr>
      <t xml:space="preserve">No. of Policies as at the end of the Period</t>
    </r>
  </si>
  <si>
    <t xml:space="preserve">此期間末的年度化保費數額</t>
  </si>
  <si>
    <t xml:space="preserve">此期間終止的保單數目</t>
  </si>
  <si>
    <r>
      <rPr>
        <i val="true"/>
        <sz val="8"/>
        <rFont val="Linux Libertine G"/>
        <family val="2"/>
      </rPr>
      <t xml:space="preserve">整付保費
</t>
    </r>
    <r>
      <rPr>
        <i val="true"/>
        <sz val="8"/>
        <rFont val="Times New Roman"/>
        <family val="1"/>
      </rPr>
      <t xml:space="preserve">Single Premiums</t>
    </r>
  </si>
  <si>
    <r>
      <rPr>
        <i val="true"/>
        <sz val="8"/>
        <rFont val="Linux Libertine G"/>
        <family val="2"/>
      </rPr>
      <t xml:space="preserve">非整付保費
</t>
    </r>
    <r>
      <rPr>
        <i val="true"/>
        <sz val="8"/>
        <rFont val="Times New Roman"/>
        <family val="1"/>
      </rPr>
      <t xml:space="preserve">Non-single Premiums</t>
    </r>
  </si>
  <si>
    <r>
      <rPr>
        <i val="true"/>
        <sz val="8"/>
        <rFont val="Linux Libertine G"/>
        <family val="2"/>
      </rPr>
      <t xml:space="preserve">年度化保費
</t>
    </r>
    <r>
      <rPr>
        <i val="true"/>
        <sz val="8"/>
        <rFont val="Times New Roman"/>
        <family val="1"/>
      </rPr>
      <t xml:space="preserve">Annualized Premiums</t>
    </r>
  </si>
  <si>
    <t xml:space="preserve">Amount of Annualized Premiums as at the end of the Period</t>
  </si>
  <si>
    <t xml:space="preserve">Number of policies terminated in the period</t>
  </si>
  <si>
    <r>
      <rPr>
        <sz val="8"/>
        <rFont val="Linux Libertine G"/>
        <family val="2"/>
      </rPr>
      <t xml:space="preserve">人壽及年金
</t>
    </r>
    <r>
      <rPr>
        <sz val="8"/>
        <rFont val="Times New Roman"/>
        <family val="1"/>
      </rPr>
      <t xml:space="preserve">Life and annuity</t>
    </r>
  </si>
  <si>
    <r>
      <rPr>
        <sz val="8"/>
        <rFont val="Linux Libertine G"/>
        <family val="2"/>
      </rPr>
      <t xml:space="preserve">基本計劃
</t>
    </r>
    <r>
      <rPr>
        <u val="single"/>
        <sz val="8"/>
        <rFont val="Times New Roman"/>
        <family val="1"/>
      </rPr>
      <t xml:space="preserve">Base Plan:
</t>
    </r>
    <r>
      <rPr>
        <sz val="8"/>
        <rFont val="Times New Roman"/>
        <family val="1"/>
      </rPr>
      <t xml:space="preserve">(1) </t>
    </r>
    <r>
      <rPr>
        <sz val="8"/>
        <rFont val="Linux Libertine G"/>
        <family val="2"/>
      </rPr>
      <t xml:space="preserve">終身壽險
     Whole Life</t>
    </r>
  </si>
  <si>
    <r>
      <rPr>
        <sz val="8"/>
        <rFont val="Times New Roman"/>
        <family val="1"/>
      </rPr>
      <t xml:space="preserve">(2) </t>
    </r>
    <r>
      <rPr>
        <sz val="8"/>
        <rFont val="Linux Libertine G"/>
        <family val="2"/>
      </rPr>
      <t xml:space="preserve">儲蓄壽險
      Endowment</t>
    </r>
  </si>
  <si>
    <r>
      <rPr>
        <sz val="8"/>
        <rFont val="Times New Roman"/>
        <family val="1"/>
      </rPr>
      <t xml:space="preserve">(3) </t>
    </r>
    <r>
      <rPr>
        <sz val="8"/>
        <rFont val="Linux Libertine G"/>
        <family val="2"/>
      </rPr>
      <t xml:space="preserve">萬用壽險
      Universal Life</t>
    </r>
  </si>
  <si>
    <r>
      <rPr>
        <sz val="8"/>
        <rFont val="Times New Roman"/>
        <family val="1"/>
      </rPr>
      <t xml:space="preserve">(4) </t>
    </r>
    <r>
      <rPr>
        <sz val="8"/>
        <rFont val="Linux Libertine G"/>
        <family val="2"/>
      </rPr>
      <t xml:space="preserve">定期壽險
      Term Life</t>
    </r>
  </si>
  <si>
    <r>
      <rPr>
        <sz val="8"/>
        <rFont val="Times New Roman"/>
        <family val="1"/>
      </rPr>
      <t xml:space="preserve">(5) </t>
    </r>
    <r>
      <rPr>
        <sz val="8"/>
        <rFont val="Linux Libertine G"/>
        <family val="2"/>
      </rPr>
      <t xml:space="preserve">醫療
      Medical</t>
    </r>
  </si>
  <si>
    <r>
      <rPr>
        <sz val="8"/>
        <rFont val="Times New Roman"/>
        <family val="1"/>
      </rPr>
      <t xml:space="preserve">(6) </t>
    </r>
    <r>
      <rPr>
        <sz val="8"/>
        <rFont val="Linux Libertine G"/>
        <family val="2"/>
      </rPr>
      <t xml:space="preserve">危疾
      Critical Illness</t>
    </r>
  </si>
  <si>
    <r>
      <rPr>
        <sz val="8"/>
        <rFont val="Times New Roman"/>
        <family val="1"/>
      </rPr>
      <t xml:space="preserve">(7) </t>
    </r>
    <r>
      <rPr>
        <sz val="8"/>
        <rFont val="Linux Libertine G"/>
        <family val="2"/>
      </rPr>
      <t xml:space="preserve">年金
      Annuities</t>
    </r>
  </si>
  <si>
    <r>
      <rPr>
        <sz val="8"/>
        <rFont val="Times New Roman"/>
        <family val="1"/>
      </rPr>
      <t xml:space="preserve">(8) </t>
    </r>
    <r>
      <rPr>
        <sz val="8"/>
        <rFont val="Linux Libertine G"/>
        <family val="2"/>
      </rPr>
      <t xml:space="preserve">其他
   </t>
    </r>
    <r>
      <rPr>
        <sz val="8"/>
        <rFont val="Times New Roman"/>
        <family val="1"/>
      </rPr>
      <t xml:space="preserve">Others</t>
    </r>
  </si>
  <si>
    <r>
      <rPr>
        <sz val="8"/>
        <rFont val="Linux Libertine G"/>
        <family val="2"/>
      </rPr>
      <t xml:space="preserve">附加合約</t>
    </r>
    <r>
      <rPr>
        <sz val="8"/>
        <rFont val="Times New Roman"/>
        <family val="1"/>
      </rPr>
      <t xml:space="preserve">:
</t>
    </r>
    <r>
      <rPr>
        <u val="single"/>
        <sz val="8"/>
        <rFont val="Times New Roman"/>
        <family val="1"/>
      </rPr>
      <t xml:space="preserve">Supplementary Contracts:
</t>
    </r>
    <r>
      <rPr>
        <sz val="8"/>
        <rFont val="Linux Libertine G"/>
        <family val="2"/>
      </rPr>
      <t xml:space="preserve">意外及疾病 </t>
    </r>
    <r>
      <rPr>
        <sz val="8"/>
        <rFont val="Times New Roman"/>
        <family val="1"/>
      </rPr>
      <t xml:space="preserve">(</t>
    </r>
    <r>
      <rPr>
        <sz val="8"/>
        <rFont val="Linux Libertine G"/>
        <family val="2"/>
      </rPr>
      <t xml:space="preserve">醫療</t>
    </r>
    <r>
      <rPr>
        <sz val="8"/>
        <rFont val="Times New Roman"/>
        <family val="1"/>
      </rPr>
      <t xml:space="preserve">)
Accident &amp; Sickness (Medical)</t>
    </r>
  </si>
  <si>
    <t xml:space="preserve">                               香港長期保險業務的臨時統計數字
                 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</si>
  <si>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L1
Table L1</t>
    </r>
  </si>
  <si>
    <r>
      <rPr>
        <b val="true"/>
        <sz val="14"/>
        <rFont val="Linux Libertine G"/>
        <family val="2"/>
      </rPr>
      <t xml:space="preserve">二零二四年一月至三月
</t>
    </r>
    <r>
      <rPr>
        <b val="true"/>
        <sz val="14"/>
        <rFont val="Times New Roman"/>
        <family val="1"/>
      </rPr>
      <t xml:space="preserve">January to March 2024</t>
    </r>
  </si>
  <si>
    <r>
      <rPr>
        <b val="true"/>
        <sz val="12"/>
        <rFont val="Linux Libertine G"/>
        <family val="2"/>
      </rPr>
      <t xml:space="preserve">新造直接業務
</t>
    </r>
    <r>
      <rPr>
        <b val="true"/>
        <sz val="12"/>
        <rFont val="Times New Roman"/>
        <family val="1"/>
      </rPr>
      <t xml:space="preserve">Direct New Business</t>
    </r>
  </si>
  <si>
    <r>
      <rPr>
        <b val="true"/>
        <sz val="12"/>
        <rFont val="Linux Libertine G"/>
        <family val="2"/>
      </rPr>
      <t xml:space="preserve">個人人壽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A </t>
    </r>
    <r>
      <rPr>
        <b val="true"/>
        <sz val="12"/>
        <rFont val="Linux Libertine G"/>
        <family val="2"/>
      </rPr>
      <t xml:space="preserve">至 </t>
    </r>
    <r>
      <rPr>
        <b val="true"/>
        <sz val="12"/>
        <rFont val="Times New Roman"/>
        <family val="1"/>
      </rPr>
      <t xml:space="preserve">F)
Individual Business (Classes A to F)</t>
    </r>
  </si>
  <si>
    <r>
      <rPr>
        <b val="true"/>
        <sz val="12"/>
        <rFont val="Times New Roman"/>
        <family val="1"/>
      </rPr>
      <t xml:space="preserve">(1) </t>
    </r>
    <r>
      <rPr>
        <b val="true"/>
        <sz val="12"/>
        <rFont val="Linux Libertine G"/>
        <family val="2"/>
      </rPr>
      <t xml:space="preserve">非投資相連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A)
(1) Non-linked (Class A)</t>
    </r>
  </si>
  <si>
    <r>
      <rPr>
        <b val="true"/>
        <sz val="12"/>
        <rFont val="Times New Roman"/>
        <family val="1"/>
      </rPr>
      <t xml:space="preserve">(2) </t>
    </r>
    <r>
      <rPr>
        <b val="true"/>
        <sz val="12"/>
        <rFont val="Linux Libertine G"/>
        <family val="2"/>
      </rPr>
      <t xml:space="preserve">投資相連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C)
(2) Linked (Class C)</t>
    </r>
  </si>
  <si>
    <r>
      <rPr>
        <b val="true"/>
        <sz val="12"/>
        <rFont val="Times New Roman"/>
        <family val="1"/>
      </rPr>
      <t xml:space="preserve">(3) </t>
    </r>
    <r>
      <rPr>
        <b val="true"/>
        <sz val="12"/>
        <rFont val="Linux Libertine G"/>
        <family val="2"/>
      </rPr>
      <t xml:space="preserve">其他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B, D, E &amp; F)
(3) Others (Classes B, D, E &amp; F)</t>
    </r>
  </si>
  <si>
    <r>
      <rPr>
        <b val="true"/>
        <sz val="12"/>
        <rFont val="Times New Roman"/>
        <family val="1"/>
      </rPr>
      <t xml:space="preserve">(4) </t>
    </r>
    <r>
      <rPr>
        <b val="true"/>
        <sz val="12"/>
        <rFont val="Linux Libertine G"/>
        <family val="2"/>
      </rPr>
      <t xml:space="preserve">總額 </t>
    </r>
    <r>
      <rPr>
        <b val="true"/>
        <sz val="12"/>
        <rFont val="Times New Roman"/>
        <family val="1"/>
      </rPr>
      <t xml:space="preserve">(1)(a) + (2)(a) + (3)
(4) Total (1)(a) + (2)(a) + (3)</t>
    </r>
  </si>
  <si>
    <r>
      <rPr>
        <b val="true"/>
        <sz val="12"/>
        <rFont val="Times New Roman"/>
        <family val="1"/>
      </rPr>
      <t xml:space="preserve">(a)  </t>
    </r>
    <r>
      <rPr>
        <b val="true"/>
        <sz val="12"/>
        <rFont val="Linux Libertine G"/>
        <family val="2"/>
      </rPr>
      <t xml:space="preserve">人壽及年金
</t>
    </r>
    <r>
      <rPr>
        <b val="true"/>
        <sz val="12"/>
        <rFont val="Times New Roman"/>
        <family val="1"/>
      </rPr>
      <t xml:space="preserve">(a)  Life &amp; Annuity
(</t>
    </r>
    <r>
      <rPr>
        <b val="true"/>
        <sz val="12"/>
        <rFont val="Linux Libertine G"/>
        <family val="2"/>
      </rPr>
      <t xml:space="preserve">所有保障</t>
    </r>
    <r>
      <rPr>
        <b val="true"/>
        <sz val="12"/>
        <rFont val="Times New Roman"/>
        <family val="1"/>
      </rPr>
      <t xml:space="preserve">)
(All Coverages)</t>
    </r>
  </si>
  <si>
    <r>
      <rPr>
        <b val="true"/>
        <sz val="12"/>
        <rFont val="Times New Roman"/>
        <family val="1"/>
      </rPr>
      <t xml:space="preserve">(b)  </t>
    </r>
    <r>
      <rPr>
        <b val="true"/>
        <sz val="12"/>
        <rFont val="Linux Libertine G"/>
        <family val="2"/>
      </rPr>
      <t xml:space="preserve">意外及疾病
</t>
    </r>
    <r>
      <rPr>
        <b val="true"/>
        <sz val="12"/>
        <rFont val="Times New Roman"/>
        <family val="1"/>
      </rPr>
      <t xml:space="preserve">(b)  Accident &amp; Sickness</t>
    </r>
  </si>
  <si>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只包括醫療部分</t>
    </r>
    <r>
      <rPr>
        <b val="true"/>
        <sz val="12"/>
        <rFont val="Times New Roman"/>
        <family val="1"/>
      </rPr>
      <t xml:space="preserve">)
(Medical Part Only)</t>
    </r>
  </si>
  <si>
    <r>
      <rPr>
        <b val="true"/>
        <sz val="12"/>
        <rFont val="Linux Libertine G"/>
        <family val="2"/>
      </rPr>
      <t xml:space="preserve">整付保費收入
</t>
    </r>
    <r>
      <rPr>
        <b val="true"/>
        <sz val="12"/>
        <rFont val="Times New Roman"/>
        <family val="1"/>
      </rPr>
      <t xml:space="preserve">Single</t>
    </r>
  </si>
  <si>
    <t xml:space="preserve">年度化保費</t>
  </si>
  <si>
    <t xml:space="preserve">Revenue</t>
  </si>
  <si>
    <t xml:space="preserve">Annualized</t>
  </si>
  <si>
    <t xml:space="preserve">Premiums</t>
  </si>
  <si>
    <t xml:space="preserve">Name of Insurer</t>
  </si>
  <si>
    <t xml:space="preserve">保險公司名稱</t>
  </si>
  <si>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千港元</t>
    </r>
    <r>
      <rPr>
        <b val="true"/>
        <sz val="12"/>
        <rFont val="Times New Roman"/>
        <family val="1"/>
      </rPr>
      <t xml:space="preserve">)
(HK$'000)</t>
    </r>
  </si>
  <si>
    <t xml:space="preserve">AIA (HK)</t>
  </si>
  <si>
    <t xml:space="preserve">友邦（香港）</t>
  </si>
  <si>
    <t xml:space="preserve">-</t>
  </si>
  <si>
    <t xml:space="preserve">AIA Everest</t>
  </si>
  <si>
    <t xml:space="preserve">友邦雋峰</t>
  </si>
  <si>
    <t xml:space="preserve">AIA International</t>
  </si>
  <si>
    <t xml:space="preserve">友邦（國際）</t>
  </si>
  <si>
    <t xml:space="preserve">American Family Life</t>
  </si>
  <si>
    <t xml:space="preserve">Asia Insurance</t>
  </si>
  <si>
    <t xml:space="preserve">亞洲保險</t>
  </si>
  <si>
    <t xml:space="preserve">Generali</t>
  </si>
  <si>
    <t xml:space="preserve">忠意保險</t>
  </si>
  <si>
    <t xml:space="preserve">AXA China (Bermuda)</t>
  </si>
  <si>
    <t xml:space="preserve">安盛保險（百慕達）</t>
  </si>
  <si>
    <t xml:space="preserve">AXA China (HK)</t>
  </si>
  <si>
    <t xml:space="preserve">安盛金融</t>
  </si>
  <si>
    <t xml:space="preserve">AXA Life</t>
  </si>
  <si>
    <t xml:space="preserve">AXA Wealth Mgt (HK)</t>
  </si>
  <si>
    <t xml:space="preserve">安盛財富管理（香港）</t>
  </si>
  <si>
    <t xml:space="preserve">Blue</t>
  </si>
  <si>
    <t xml:space="preserve">微藍</t>
  </si>
  <si>
    <t xml:space="preserve">BOC LIFE</t>
  </si>
  <si>
    <t xml:space="preserve">中銀人壽</t>
  </si>
  <si>
    <t xml:space="preserve">Bowtie Life</t>
  </si>
  <si>
    <t xml:space="preserve">保泰人壽</t>
  </si>
  <si>
    <t xml:space="preserve">Canada Life Assurance</t>
  </si>
  <si>
    <t xml:space="preserve">China Life</t>
  </si>
  <si>
    <t xml:space="preserve">中國人壽</t>
  </si>
  <si>
    <t xml:space="preserve">CPIC Life (HK)</t>
  </si>
  <si>
    <t xml:space="preserve">中國太平洋保險</t>
  </si>
  <si>
    <t xml:space="preserve">China Re HK</t>
  </si>
  <si>
    <t xml:space="preserve">中再香港</t>
  </si>
  <si>
    <t xml:space="preserve">TPLHK</t>
  </si>
  <si>
    <t xml:space="preserve">太壽香港</t>
  </si>
  <si>
    <t xml:space="preserve">Chubb Life</t>
  </si>
  <si>
    <t xml:space="preserve">安達人壽</t>
  </si>
  <si>
    <t xml:space="preserve">Chubb Life HK</t>
  </si>
  <si>
    <t xml:space="preserve">安達人壽香港</t>
  </si>
  <si>
    <t xml:space="preserve">Desjardins Financial Security</t>
  </si>
  <si>
    <t xml:space="preserve">Friends Provident Int'l</t>
  </si>
  <si>
    <t xml:space="preserve">英國友誠國際</t>
  </si>
  <si>
    <t xml:space="preserve">FTLife</t>
  </si>
  <si>
    <t xml:space="preserve">富通保險</t>
  </si>
  <si>
    <t xml:space="preserve">Fubon Life Hong Kong</t>
  </si>
  <si>
    <t xml:space="preserve">香港富邦人壽</t>
  </si>
  <si>
    <t xml:space="preserve">FWD Life Assurance</t>
  </si>
  <si>
    <t xml:space="preserve">富衛人壽保險</t>
  </si>
  <si>
    <t xml:space="preserve">FWD Life (Bermuda)</t>
  </si>
  <si>
    <t xml:space="preserve">富衛人壽（百慕達）</t>
  </si>
  <si>
    <t xml:space="preserve">FWD Life (HK)</t>
  </si>
  <si>
    <t xml:space="preserve">富衛人壽（香港）</t>
  </si>
  <si>
    <t xml:space="preserve">GenRe</t>
  </si>
  <si>
    <t xml:space="preserve">通用再保</t>
  </si>
  <si>
    <t xml:space="preserve">Generali Life (HK)</t>
  </si>
  <si>
    <t xml:space="preserve">忠意人壽</t>
  </si>
  <si>
    <t xml:space="preserve">Hang Seng Insurance</t>
  </si>
  <si>
    <t xml:space="preserve">恒生保險</t>
  </si>
  <si>
    <t xml:space="preserve">Hannover Re</t>
  </si>
  <si>
    <t xml:space="preserve">Heng An Standard Life Asia</t>
  </si>
  <si>
    <t xml:space="preserve">恒安標準人壽亞洲</t>
  </si>
  <si>
    <t xml:space="preserve">HKMC Annuity</t>
  </si>
  <si>
    <t xml:space="preserve">香港年金公司</t>
  </si>
  <si>
    <t xml:space="preserve">Hong Kong Life</t>
  </si>
  <si>
    <t xml:space="preserve">香港人壽</t>
  </si>
  <si>
    <t xml:space="preserve">HSBC Insurance</t>
  </si>
  <si>
    <t xml:space="preserve">滙豐保險</t>
  </si>
  <si>
    <t xml:space="preserve">HSBC Life</t>
  </si>
  <si>
    <t xml:space="preserve">滙豐人壽</t>
  </si>
  <si>
    <t xml:space="preserve">Liberty Int'l</t>
  </si>
  <si>
    <t xml:space="preserve">利寶國際</t>
  </si>
  <si>
    <t xml:space="preserve">Manulife (Int'l)</t>
  </si>
  <si>
    <t xml:space="preserve">宏利（國際）</t>
  </si>
  <si>
    <t xml:space="preserve">Massachusetts Mutual</t>
  </si>
  <si>
    <t xml:space="preserve">Munich Re</t>
  </si>
  <si>
    <t xml:space="preserve">Old Mutual Life</t>
  </si>
  <si>
    <t xml:space="preserve">Pacific Life</t>
  </si>
  <si>
    <t xml:space="preserve">太平洋人壽</t>
  </si>
  <si>
    <t xml:space="preserve">PartnerRe Europe</t>
  </si>
  <si>
    <t xml:space="preserve">Peak Re</t>
  </si>
  <si>
    <t xml:space="preserve">鼎睿</t>
  </si>
  <si>
    <t xml:space="preserve">PLL</t>
  </si>
  <si>
    <t xml:space="preserve">Principal</t>
  </si>
  <si>
    <t xml:space="preserve">美國信安</t>
  </si>
  <si>
    <t xml:space="preserve">Prudential (HK) Life</t>
  </si>
  <si>
    <t xml:space="preserve">保誠保險</t>
  </si>
  <si>
    <t xml:space="preserve">RGA Re</t>
  </si>
  <si>
    <t xml:space="preserve">RL360°</t>
  </si>
  <si>
    <t xml:space="preserve">RL360 Services</t>
  </si>
  <si>
    <t xml:space="preserve">SCOR Re</t>
  </si>
  <si>
    <t xml:space="preserve">法國再保險</t>
  </si>
  <si>
    <t xml:space="preserve">SCOTTISH WIDOWS LIMITED</t>
  </si>
  <si>
    <t xml:space="preserve">Sincere Life</t>
  </si>
  <si>
    <t xml:space="preserve">先施人壽</t>
  </si>
  <si>
    <t xml:space="preserve">SJPI(HK)L</t>
  </si>
  <si>
    <t xml:space="preserve">Sun Life Hong Kong</t>
  </si>
  <si>
    <t xml:space="preserve">香港永明金融</t>
  </si>
  <si>
    <t xml:space="preserve">Swiss Re (Asia)</t>
  </si>
  <si>
    <r>
      <rPr>
        <sz val="12"/>
        <rFont val="Linux Libertine G"/>
        <family val="2"/>
      </rPr>
      <t xml:space="preserve">瑞士再保險 </t>
    </r>
    <r>
      <rPr>
        <sz val="12"/>
        <rFont val="新細明體"/>
        <family val="1"/>
        <charset val="136"/>
      </rPr>
      <t xml:space="preserve">(</t>
    </r>
    <r>
      <rPr>
        <sz val="12"/>
        <rFont val="Linux Libertine G"/>
        <family val="2"/>
      </rPr>
      <t xml:space="preserve">亞洲</t>
    </r>
    <r>
      <rPr>
        <sz val="12"/>
        <rFont val="新細明體"/>
        <family val="1"/>
        <charset val="136"/>
      </rPr>
      <t xml:space="preserve">)</t>
    </r>
  </si>
  <si>
    <t xml:space="preserve">TLIC</t>
  </si>
  <si>
    <t xml:space="preserve">泰禾人壽</t>
  </si>
  <si>
    <t xml:space="preserve">TPRe</t>
  </si>
  <si>
    <t xml:space="preserve">太平再保險</t>
  </si>
  <si>
    <t xml:space="preserve">Transamerica Life (Bermuda)</t>
  </si>
  <si>
    <t xml:space="preserve">全美（百慕達）</t>
  </si>
  <si>
    <t xml:space="preserve">Utmost International Isle of Man</t>
  </si>
  <si>
    <t xml:space="preserve">Utmost Worldwide</t>
  </si>
  <si>
    <t xml:space="preserve">Well Link Life</t>
  </si>
  <si>
    <t xml:space="preserve">立橋人壽</t>
  </si>
  <si>
    <t xml:space="preserve">YF LIFE</t>
  </si>
  <si>
    <t xml:space="preserve">萬通保險</t>
  </si>
  <si>
    <t xml:space="preserve">ZA Insure</t>
  </si>
  <si>
    <t xml:space="preserve">眾安人壽</t>
  </si>
  <si>
    <t xml:space="preserve">Zurich Assurance</t>
  </si>
  <si>
    <t xml:space="preserve">Zurich International</t>
  </si>
  <si>
    <t xml:space="preserve">Zurich Life Insurance (Hong Kong)</t>
  </si>
  <si>
    <t xml:space="preserve">蘇黎世保險（香港）</t>
  </si>
  <si>
    <t xml:space="preserve">Market Total</t>
  </si>
  <si>
    <t xml:space="preserve">市場總額</t>
  </si>
  <si>
    <t xml:space="preserve">                       香港長期保險業務的臨時統計數字
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</si>
  <si>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L1(a)
Table L1(a)</t>
    </r>
  </si>
  <si>
    <r>
      <rPr>
        <b val="true"/>
        <sz val="12"/>
        <rFont val="Linux Libertine G"/>
        <family val="2"/>
      </rPr>
      <t xml:space="preserve">貨幣
</t>
    </r>
    <r>
      <rPr>
        <b val="true"/>
        <sz val="12"/>
        <rFont val="Times New Roman"/>
        <family val="1"/>
      </rPr>
      <t xml:space="preserve">Currency</t>
    </r>
  </si>
  <si>
    <r>
      <rPr>
        <b val="true"/>
        <sz val="12"/>
        <rFont val="Times New Roman"/>
        <family val="1"/>
      </rPr>
      <t xml:space="preserve">(a)  </t>
    </r>
    <r>
      <rPr>
        <b val="true"/>
        <sz val="12"/>
        <rFont val="Linux Libertine G"/>
        <family val="2"/>
      </rPr>
      <t xml:space="preserve">以港元發出的保單
</t>
    </r>
    <r>
      <rPr>
        <b val="true"/>
        <sz val="12"/>
        <rFont val="Times New Roman"/>
        <family val="1"/>
      </rPr>
      <t xml:space="preserve">(a)  Policy Issued in HKD</t>
    </r>
  </si>
  <si>
    <r>
      <rPr>
        <b val="true"/>
        <sz val="12"/>
        <rFont val="Times New Roman"/>
        <family val="1"/>
      </rPr>
      <t xml:space="preserve">(b)  </t>
    </r>
    <r>
      <rPr>
        <b val="true"/>
        <sz val="12"/>
        <rFont val="Linux Libertine G"/>
        <family val="2"/>
      </rPr>
      <t xml:space="preserve">以人民幣發出的保單
</t>
    </r>
    <r>
      <rPr>
        <b val="true"/>
        <sz val="12"/>
        <rFont val="Times New Roman"/>
        <family val="1"/>
      </rPr>
      <t xml:space="preserve">(b)  Policy Issued in RMB</t>
    </r>
  </si>
  <si>
    <r>
      <rPr>
        <b val="true"/>
        <sz val="12"/>
        <rFont val="Times New Roman"/>
        <family val="1"/>
      </rPr>
      <t xml:space="preserve">(c)  </t>
    </r>
    <r>
      <rPr>
        <b val="true"/>
        <sz val="12"/>
        <rFont val="Linux Libertine G"/>
        <family val="2"/>
      </rPr>
      <t xml:space="preserve">以美元發出的保單
</t>
    </r>
    <r>
      <rPr>
        <b val="true"/>
        <sz val="12"/>
        <rFont val="Times New Roman"/>
        <family val="1"/>
      </rPr>
      <t xml:space="preserve">(c)  Policy Issued in USD</t>
    </r>
  </si>
  <si>
    <r>
      <rPr>
        <b val="true"/>
        <sz val="12"/>
        <rFont val="Times New Roman"/>
        <family val="1"/>
      </rPr>
      <t xml:space="preserve">(d)  </t>
    </r>
    <r>
      <rPr>
        <b val="true"/>
        <sz val="12"/>
        <rFont val="Linux Libertine G"/>
        <family val="2"/>
      </rPr>
      <t xml:space="preserve">以其他貨幣發出的保單
</t>
    </r>
    <r>
      <rPr>
        <b val="true"/>
        <sz val="12"/>
        <rFont val="Times New Roman"/>
        <family val="1"/>
      </rPr>
      <t xml:space="preserve">(d)  Policy Issued in Other Currencies</t>
    </r>
  </si>
  <si>
    <r>
      <rPr>
        <b val="true"/>
        <sz val="12"/>
        <rFont val="Times New Roman"/>
        <family val="1"/>
      </rPr>
      <t xml:space="preserve">(e)  </t>
    </r>
    <r>
      <rPr>
        <b val="true"/>
        <sz val="12"/>
        <rFont val="Linux Libertine G"/>
        <family val="2"/>
      </rPr>
      <t xml:space="preserve">總額 </t>
    </r>
    <r>
      <rPr>
        <b val="true"/>
        <sz val="12"/>
        <rFont val="Times New Roman"/>
        <family val="1"/>
      </rPr>
      <t xml:space="preserve">(a) + (b) + (c) + (d)
(e)  Total (a) + (b) + (c) + (d)</t>
    </r>
  </si>
  <si>
    <t xml:space="preserve">                 香港長期保險業務的臨時統計數字
                 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</si>
  <si>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L1(b)
Table L1(b)</t>
    </r>
  </si>
  <si>
    <r>
      <rPr>
        <b val="true"/>
        <sz val="12"/>
        <rFont val="Linux Libertine G"/>
        <family val="2"/>
      </rPr>
      <t xml:space="preserve">在岸 </t>
    </r>
    <r>
      <rPr>
        <b val="true"/>
        <sz val="12"/>
        <rFont val="Times New Roman"/>
        <family val="1"/>
      </rPr>
      <t xml:space="preserve">/ </t>
    </r>
    <r>
      <rPr>
        <b val="true"/>
        <sz val="12"/>
        <rFont val="Linux Libertine G"/>
        <family val="2"/>
      </rPr>
      <t xml:space="preserve">離岸
</t>
    </r>
    <r>
      <rPr>
        <b val="true"/>
        <sz val="12"/>
        <rFont val="Times New Roman"/>
        <family val="1"/>
      </rPr>
      <t xml:space="preserve">Onshore / Offshore</t>
    </r>
  </si>
  <si>
    <r>
      <rPr>
        <b val="true"/>
        <sz val="12"/>
        <rFont val="Times New Roman"/>
        <family val="1"/>
      </rPr>
      <t xml:space="preserve">(a)  </t>
    </r>
    <r>
      <rPr>
        <b val="true"/>
        <sz val="12"/>
        <rFont val="Linux Libertine G"/>
        <family val="2"/>
      </rPr>
      <t xml:space="preserve">在岸
</t>
    </r>
    <r>
      <rPr>
        <b val="true"/>
        <sz val="12"/>
        <rFont val="Times New Roman"/>
        <family val="1"/>
      </rPr>
      <t xml:space="preserve">(a)  Onshore</t>
    </r>
  </si>
  <si>
    <r>
      <rPr>
        <b val="true"/>
        <sz val="12"/>
        <rFont val="Times New Roman"/>
        <family val="1"/>
      </rPr>
      <t xml:space="preserve">(b)  </t>
    </r>
    <r>
      <rPr>
        <b val="true"/>
        <sz val="12"/>
        <rFont val="Linux Libertine G"/>
        <family val="2"/>
      </rPr>
      <t xml:space="preserve">離岸
</t>
    </r>
    <r>
      <rPr>
        <b val="true"/>
        <sz val="12"/>
        <rFont val="Times New Roman"/>
        <family val="1"/>
      </rPr>
      <t xml:space="preserve">(b)  Offshore</t>
    </r>
  </si>
  <si>
    <r>
      <rPr>
        <b val="true"/>
        <sz val="12"/>
        <rFont val="Times New Roman"/>
        <family val="1"/>
      </rPr>
      <t xml:space="preserve">(c)  </t>
    </r>
    <r>
      <rPr>
        <b val="true"/>
        <sz val="12"/>
        <rFont val="Linux Libertine G"/>
        <family val="2"/>
      </rPr>
      <t xml:space="preserve">總額 </t>
    </r>
    <r>
      <rPr>
        <b val="true"/>
        <sz val="12"/>
        <rFont val="Times New Roman"/>
        <family val="1"/>
      </rPr>
      <t xml:space="preserve">(a) + (b)
(c)  Total (a) + (b)</t>
    </r>
  </si>
  <si>
    <r>
      <rPr>
        <i val="true"/>
        <sz val="10"/>
        <rFont val="Linux Libertine G"/>
        <family val="2"/>
      </rPr>
      <t xml:space="preserve">註</t>
    </r>
    <r>
      <rPr>
        <i val="true"/>
        <sz val="10"/>
        <rFont val="新細明體"/>
        <family val="1"/>
        <charset val="136"/>
      </rPr>
      <t xml:space="preserve">:
</t>
    </r>
    <r>
      <rPr>
        <i val="true"/>
        <sz val="10"/>
        <rFont val="Times New Roman"/>
        <family val="1"/>
      </rPr>
      <t xml:space="preserve">Notes:</t>
    </r>
  </si>
  <si>
    <r>
      <rPr>
        <b val="true"/>
        <u val="single"/>
        <sz val="10"/>
        <rFont val="Linux Libertine G"/>
        <family val="2"/>
      </rPr>
      <t xml:space="preserve">在岸 </t>
    </r>
    <r>
      <rPr>
        <b val="true"/>
        <u val="single"/>
        <sz val="10"/>
        <rFont val="新細明體"/>
        <family val="1"/>
        <charset val="136"/>
      </rPr>
      <t xml:space="preserve">/ </t>
    </r>
    <r>
      <rPr>
        <b val="true"/>
        <u val="single"/>
        <sz val="10"/>
        <rFont val="Linux Libertine G"/>
        <family val="2"/>
      </rPr>
      <t xml:space="preserve">離岸的定義
</t>
    </r>
    <r>
      <rPr>
        <b val="true"/>
        <u val="single"/>
        <sz val="10"/>
        <rFont val="Times New Roman"/>
        <family val="1"/>
      </rPr>
      <t xml:space="preserve">Definition of Onshore/Offshore</t>
    </r>
  </si>
  <si>
    <r>
      <rPr>
        <b val="true"/>
        <sz val="10"/>
        <rFont val="Linux Libertine G"/>
        <family val="2"/>
      </rPr>
      <t xml:space="preserve">在岸
</t>
    </r>
    <r>
      <rPr>
        <b val="true"/>
        <sz val="10"/>
        <rFont val="Times New Roman"/>
        <family val="1"/>
      </rPr>
      <t xml:space="preserve">Onshore</t>
    </r>
  </si>
  <si>
    <r>
      <rPr>
        <sz val="10"/>
        <rFont val="Linux Libertine G"/>
        <family val="2"/>
      </rPr>
      <t xml:space="preserve">在岸指持有香港身份證的保單持有人的保單。
</t>
    </r>
    <r>
      <rPr>
        <sz val="10"/>
        <rFont val="Times New Roman"/>
        <family val="1"/>
      </rPr>
      <t xml:space="preserve">Onshore is any policy where the policy holder has a Hong Kong identity card.</t>
    </r>
  </si>
  <si>
    <r>
      <rPr>
        <b val="true"/>
        <sz val="10"/>
        <rFont val="Linux Libertine G"/>
        <family val="2"/>
      </rPr>
      <t xml:space="preserve">離岸
</t>
    </r>
    <r>
      <rPr>
        <b val="true"/>
        <sz val="10"/>
        <rFont val="Times New Roman"/>
        <family val="1"/>
      </rPr>
      <t xml:space="preserve">Offshore</t>
    </r>
  </si>
  <si>
    <r>
      <rPr>
        <sz val="10"/>
        <rFont val="Linux Libertine G"/>
        <family val="2"/>
      </rPr>
      <t xml:space="preserve">離岸指非持有或沒有披露香港身份證號碼的保單持有人的保單。
</t>
    </r>
    <r>
      <rPr>
        <sz val="10"/>
        <rFont val="Times New Roman"/>
        <family val="1"/>
      </rPr>
      <t xml:space="preserve">Offshore is any policy where the policy holder does not have or disclose a Hong Kong identity card number.</t>
    </r>
  </si>
  <si>
    <t xml:space="preserve">rw</t>
  </si>
  <si>
    <t xml:space="preserve">                      香港長期保險業務的臨時統計數字
                 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</si>
  <si>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L1(c)
Table L1(c)</t>
    </r>
  </si>
  <si>
    <r>
      <rPr>
        <b val="true"/>
        <sz val="12"/>
        <rFont val="Linux Libertine G"/>
        <family val="2"/>
      </rPr>
      <t xml:space="preserve">保費年期
</t>
    </r>
    <r>
      <rPr>
        <b val="true"/>
        <sz val="12"/>
        <rFont val="Times New Roman"/>
        <family val="1"/>
      </rPr>
      <t xml:space="preserve">Premium Term</t>
    </r>
  </si>
  <si>
    <r>
      <rPr>
        <b val="true"/>
        <sz val="12"/>
        <rFont val="Times New Roman"/>
        <family val="1"/>
      </rPr>
      <t xml:space="preserve">(a)  </t>
    </r>
    <r>
      <rPr>
        <b val="true"/>
        <sz val="12"/>
        <rFont val="Linux Libertine G"/>
        <family val="2"/>
      </rPr>
      <t xml:space="preserve">整付保費收入
</t>
    </r>
  </si>
  <si>
    <r>
      <rPr>
        <b val="true"/>
        <sz val="12"/>
        <rFont val="Times New Roman"/>
        <family val="1"/>
      </rPr>
      <t xml:space="preserve">(b)  </t>
    </r>
    <r>
      <rPr>
        <b val="true"/>
        <sz val="12"/>
        <rFont val="Linux Libertine G"/>
        <family val="2"/>
      </rPr>
      <t xml:space="preserve">年度化保費
</t>
    </r>
    <r>
      <rPr>
        <b val="true"/>
        <sz val="12"/>
        <rFont val="Times New Roman"/>
        <family val="1"/>
      </rPr>
      <t xml:space="preserve">(&lt;5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年</t>
    </r>
    <r>
      <rPr>
        <b val="true"/>
        <sz val="12"/>
        <rFont val="Times New Roman"/>
        <family val="1"/>
      </rPr>
      <t xml:space="preserve">)</t>
    </r>
  </si>
  <si>
    <r>
      <rPr>
        <b val="true"/>
        <sz val="12"/>
        <rFont val="Times New Roman"/>
        <family val="1"/>
      </rPr>
      <t xml:space="preserve">(c)  </t>
    </r>
    <r>
      <rPr>
        <b val="true"/>
        <sz val="12"/>
        <rFont val="Linux Libertine G"/>
        <family val="2"/>
      </rPr>
      <t xml:space="preserve">年度化保費
</t>
    </r>
    <r>
      <rPr>
        <b val="true"/>
        <sz val="12"/>
        <rFont val="Times New Roman"/>
        <family val="1"/>
      </rPr>
      <t xml:space="preserve">(5 &lt;10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年</t>
    </r>
    <r>
      <rPr>
        <b val="true"/>
        <sz val="12"/>
        <rFont val="Times New Roman"/>
        <family val="1"/>
      </rPr>
      <t xml:space="preserve">)</t>
    </r>
  </si>
  <si>
    <r>
      <rPr>
        <b val="true"/>
        <sz val="12"/>
        <rFont val="Times New Roman"/>
        <family val="1"/>
      </rPr>
      <t xml:space="preserve">(d)  </t>
    </r>
    <r>
      <rPr>
        <b val="true"/>
        <sz val="12"/>
        <rFont val="Linux Libertine G"/>
        <family val="2"/>
      </rPr>
      <t xml:space="preserve">年度化保費
</t>
    </r>
    <r>
      <rPr>
        <b val="true"/>
        <sz val="12"/>
        <rFont val="Times New Roman"/>
        <family val="1"/>
      </rPr>
      <t xml:space="preserve">(10 &lt;25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年</t>
    </r>
    <r>
      <rPr>
        <b val="true"/>
        <sz val="12"/>
        <rFont val="Times New Roman"/>
        <family val="1"/>
      </rPr>
      <t xml:space="preserve">)</t>
    </r>
  </si>
  <si>
    <r>
      <rPr>
        <b val="true"/>
        <sz val="12"/>
        <rFont val="Times New Roman"/>
        <family val="1"/>
      </rPr>
      <t xml:space="preserve">(e)  </t>
    </r>
    <r>
      <rPr>
        <b val="true"/>
        <sz val="12"/>
        <rFont val="Linux Libertine G"/>
        <family val="2"/>
      </rPr>
      <t xml:space="preserve">年度化保費
</t>
    </r>
    <r>
      <rPr>
        <b val="true"/>
        <sz val="12"/>
        <rFont val="Times New Roman"/>
        <family val="1"/>
      </rPr>
      <t xml:space="preserve">(25+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年</t>
    </r>
    <r>
      <rPr>
        <b val="true"/>
        <sz val="12"/>
        <rFont val="Times New Roman"/>
        <family val="1"/>
      </rPr>
      <t xml:space="preserve">)</t>
    </r>
  </si>
  <si>
    <r>
      <rPr>
        <b val="true"/>
        <sz val="12"/>
        <rFont val="Times New Roman"/>
        <family val="1"/>
      </rPr>
      <t xml:space="preserve">(f) 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年度化保費總額
</t>
    </r>
    <r>
      <rPr>
        <b val="true"/>
        <sz val="12"/>
        <rFont val="Times New Roman"/>
        <family val="1"/>
      </rPr>
      <t xml:space="preserve">(b) + (c) + (d) + (e)</t>
    </r>
  </si>
  <si>
    <t xml:space="preserve">(a) Single</t>
  </si>
  <si>
    <t xml:space="preserve">(b)  Annualized</t>
  </si>
  <si>
    <t xml:space="preserve">(c)  Annualized</t>
  </si>
  <si>
    <t xml:space="preserve">(d)  Annualized</t>
  </si>
  <si>
    <t xml:space="preserve">(e)  Annualized</t>
  </si>
  <si>
    <t xml:space="preserve">(f) Total of Annualized</t>
  </si>
  <si>
    <t xml:space="preserve">(&lt;5 years)</t>
  </si>
  <si>
    <t xml:space="preserve">(5 &lt;10 years)</t>
  </si>
  <si>
    <t xml:space="preserve">(10 &lt;25 years)</t>
  </si>
  <si>
    <t xml:space="preserve">(25+ years)</t>
  </si>
  <si>
    <t xml:space="preserve">(b) + (c) + (d) + (e)</t>
  </si>
  <si>
    <t xml:space="preserve">                    香港長期保險業務的臨時統計數字
    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</si>
  <si>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L1(d)
Table L1(d)</t>
    </r>
  </si>
  <si>
    <r>
      <rPr>
        <b val="true"/>
        <sz val="12"/>
        <rFont val="Linux Libertine G"/>
        <family val="2"/>
      </rPr>
      <t xml:space="preserve">銷售渠道
</t>
    </r>
    <r>
      <rPr>
        <b val="true"/>
        <sz val="12"/>
        <rFont val="Times New Roman"/>
        <family val="1"/>
      </rPr>
      <t xml:space="preserve">Distribution Channel</t>
    </r>
  </si>
  <si>
    <r>
      <rPr>
        <b val="true"/>
        <sz val="12"/>
        <rFont val="Times New Roman"/>
        <family val="1"/>
      </rPr>
      <t xml:space="preserve">(a)  </t>
    </r>
    <r>
      <rPr>
        <b val="true"/>
        <sz val="12"/>
        <rFont val="Linux Libertine G"/>
        <family val="2"/>
      </rPr>
      <t xml:space="preserve">代理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不包括銀行</t>
    </r>
    <r>
      <rPr>
        <b val="true"/>
        <sz val="12"/>
        <rFont val="Times New Roman"/>
        <family val="1"/>
      </rPr>
      <t xml:space="preserve">)
(a)  Agents (excluding Banks)</t>
    </r>
  </si>
  <si>
    <r>
      <rPr>
        <b val="true"/>
        <sz val="12"/>
        <rFont val="Times New Roman"/>
        <family val="1"/>
      </rPr>
      <t xml:space="preserve">(b)  </t>
    </r>
    <r>
      <rPr>
        <b val="true"/>
        <sz val="12"/>
        <rFont val="Linux Libertine G"/>
        <family val="2"/>
      </rPr>
      <t xml:space="preserve">銀行
</t>
    </r>
    <r>
      <rPr>
        <b val="true"/>
        <sz val="12"/>
        <rFont val="Times New Roman"/>
        <family val="1"/>
      </rPr>
      <t xml:space="preserve">(b)  Banks</t>
    </r>
  </si>
  <si>
    <r>
      <rPr>
        <b val="true"/>
        <sz val="12"/>
        <rFont val="Times New Roman"/>
        <family val="1"/>
      </rPr>
      <t xml:space="preserve">(c)  </t>
    </r>
    <r>
      <rPr>
        <b val="true"/>
        <sz val="12"/>
        <rFont val="Linux Libertine G"/>
        <family val="2"/>
      </rPr>
      <t xml:space="preserve">經紀
</t>
    </r>
    <r>
      <rPr>
        <b val="true"/>
        <sz val="12"/>
        <rFont val="Times New Roman"/>
        <family val="1"/>
      </rPr>
      <t xml:space="preserve">(c)  Brokers</t>
    </r>
  </si>
  <si>
    <r>
      <rPr>
        <b val="true"/>
        <sz val="12"/>
        <rFont val="Times New Roman"/>
        <family val="1"/>
      </rPr>
      <t xml:space="preserve">(d)  </t>
    </r>
    <r>
      <rPr>
        <b val="true"/>
        <sz val="12"/>
        <rFont val="Linux Libertine G"/>
        <family val="2"/>
      </rPr>
      <t xml:space="preserve">直接
</t>
    </r>
    <r>
      <rPr>
        <b val="true"/>
        <sz val="12"/>
        <rFont val="Times New Roman"/>
        <family val="1"/>
      </rPr>
      <t xml:space="preserve">(d)  Direct</t>
    </r>
  </si>
  <si>
    <r>
      <rPr>
        <b val="true"/>
        <sz val="12"/>
        <rFont val="Times New Roman"/>
        <family val="1"/>
      </rPr>
      <t xml:space="preserve">(e)  </t>
    </r>
    <r>
      <rPr>
        <b val="true"/>
        <sz val="12"/>
        <rFont val="Linux Libertine G"/>
        <family val="2"/>
      </rPr>
      <t xml:space="preserve">其他
</t>
    </r>
    <r>
      <rPr>
        <b val="true"/>
        <sz val="12"/>
        <rFont val="Times New Roman"/>
        <family val="1"/>
      </rPr>
      <t xml:space="preserve">(e)  Others</t>
    </r>
  </si>
  <si>
    <r>
      <rPr>
        <b val="true"/>
        <sz val="12"/>
        <rFont val="Times New Roman"/>
        <family val="1"/>
      </rPr>
      <t xml:space="preserve">(f)  </t>
    </r>
    <r>
      <rPr>
        <b val="true"/>
        <sz val="12"/>
        <rFont val="Linux Libertine G"/>
        <family val="2"/>
      </rPr>
      <t xml:space="preserve">總額 </t>
    </r>
    <r>
      <rPr>
        <b val="true"/>
        <sz val="12"/>
        <rFont val="Times New Roman"/>
        <family val="1"/>
      </rPr>
      <t xml:space="preserve">(a) + (b) + (c) + (d) + (e)
(f)  Total (a) + (b) + (c) + (d) + (e)</t>
    </r>
  </si>
  <si>
    <r>
      <rPr>
        <i val="true"/>
        <sz val="10"/>
        <rFont val="Linux Libertine G"/>
        <family val="2"/>
      </rPr>
      <t xml:space="preserve">註</t>
    </r>
    <r>
      <rPr>
        <i val="true"/>
        <sz val="10"/>
        <rFont val="新細明體"/>
        <family val="1"/>
        <charset val="136"/>
      </rPr>
      <t xml:space="preserve">:
</t>
    </r>
    <r>
      <rPr>
        <i val="true"/>
        <sz val="10"/>
        <rFont val="Times New Roman"/>
        <family val="1"/>
      </rPr>
      <t xml:space="preserve">Note:</t>
    </r>
  </si>
  <si>
    <r>
      <rPr>
        <sz val="10"/>
        <rFont val="Linux Libertine G"/>
        <family val="2"/>
      </rPr>
      <t xml:space="preserve">「直接」包括直接郵寄、電話銷售及互聯網銷售。
</t>
    </r>
    <r>
      <rPr>
        <sz val="10"/>
        <rFont val="Times New Roman"/>
        <family val="1"/>
      </rPr>
      <t xml:space="preserve">"Direct" should include direct mail, telesales and internet sales.</t>
    </r>
  </si>
  <si>
    <t xml:space="preserve">                   香港長期保險業務的臨時統計數字
  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</si>
  <si>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L1(e)
Table L1(e)</t>
    </r>
  </si>
  <si>
    <r>
      <rPr>
        <b val="true"/>
        <sz val="12"/>
        <rFont val="Linux Libertine G"/>
        <family val="2"/>
      </rPr>
      <t xml:space="preserve">保單數目
</t>
    </r>
    <r>
      <rPr>
        <b val="true"/>
        <sz val="12"/>
        <rFont val="Times New Roman"/>
        <family val="1"/>
      </rPr>
      <t xml:space="preserve">Number of</t>
    </r>
  </si>
  <si>
    <t xml:space="preserve">Policies</t>
  </si>
  <si>
    <r>
      <rPr>
        <b val="true"/>
        <sz val="12"/>
        <rFont val="Linux Libertine G"/>
        <family val="2"/>
      </rPr>
      <t xml:space="preserve">整付保費
</t>
    </r>
    <r>
      <rPr>
        <b val="true"/>
        <sz val="12"/>
        <rFont val="Times New Roman"/>
        <family val="1"/>
      </rPr>
      <t xml:space="preserve">Single</t>
    </r>
  </si>
  <si>
    <r>
      <rPr>
        <b val="true"/>
        <sz val="12"/>
        <rFont val="Linux Libertine G"/>
        <family val="2"/>
      </rPr>
      <t xml:space="preserve">非整付保費
</t>
    </r>
    <r>
      <rPr>
        <b val="true"/>
        <sz val="12"/>
        <rFont val="新細明體"/>
        <family val="1"/>
        <charset val="136"/>
      </rPr>
      <t xml:space="preserve">Non-s</t>
    </r>
    <r>
      <rPr>
        <b val="true"/>
        <sz val="12"/>
        <rFont val="Times New Roman"/>
        <family val="1"/>
      </rPr>
      <t xml:space="preserve">ingle</t>
    </r>
  </si>
  <si>
    <t xml:space="preserve">                  香港長期保險業務的臨時統計數字
               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</si>
  <si>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L1(f)
Table L1(f)</t>
    </r>
  </si>
  <si>
    <t xml:space="preserve">                                                                                       香港長期保險業務的臨時統計數字
                                                              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</si>
  <si>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L1(g)
Table L1(g)</t>
    </r>
  </si>
  <si>
    <r>
      <rPr>
        <b val="true"/>
        <sz val="12"/>
        <rFont val="Times New Roman"/>
        <family val="1"/>
      </rPr>
      <t xml:space="preserve">(a)  </t>
    </r>
    <r>
      <rPr>
        <b val="true"/>
        <sz val="12"/>
        <rFont val="Linux Libertine G"/>
        <family val="2"/>
      </rPr>
      <t xml:space="preserve">整付保費
</t>
    </r>
  </si>
  <si>
    <r>
      <rPr>
        <b val="true"/>
        <sz val="12"/>
        <rFont val="Times New Roman"/>
        <family val="1"/>
      </rPr>
      <t xml:space="preserve">(b)  </t>
    </r>
    <r>
      <rPr>
        <b val="true"/>
        <sz val="12"/>
        <rFont val="Linux Libertine G"/>
        <family val="2"/>
      </rPr>
      <t xml:space="preserve">非整付保費
</t>
    </r>
    <r>
      <rPr>
        <b val="true"/>
        <sz val="12"/>
        <rFont val="Times New Roman"/>
        <family val="1"/>
      </rPr>
      <t xml:space="preserve">(&lt;5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年</t>
    </r>
    <r>
      <rPr>
        <b val="true"/>
        <sz val="12"/>
        <rFont val="Times New Roman"/>
        <family val="1"/>
      </rPr>
      <t xml:space="preserve">)</t>
    </r>
  </si>
  <si>
    <r>
      <rPr>
        <b val="true"/>
        <sz val="12"/>
        <rFont val="Times New Roman"/>
        <family val="1"/>
      </rPr>
      <t xml:space="preserve">(c)  </t>
    </r>
    <r>
      <rPr>
        <b val="true"/>
        <sz val="12"/>
        <rFont val="Linux Libertine G"/>
        <family val="2"/>
      </rPr>
      <t xml:space="preserve">非整付保費
</t>
    </r>
    <r>
      <rPr>
        <b val="true"/>
        <sz val="12"/>
        <rFont val="Times New Roman"/>
        <family val="1"/>
      </rPr>
      <t xml:space="preserve">(5 &lt;10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年</t>
    </r>
    <r>
      <rPr>
        <b val="true"/>
        <sz val="12"/>
        <rFont val="Times New Roman"/>
        <family val="1"/>
      </rPr>
      <t xml:space="preserve">)</t>
    </r>
  </si>
  <si>
    <r>
      <rPr>
        <b val="true"/>
        <sz val="12"/>
        <rFont val="Times New Roman"/>
        <family val="1"/>
      </rPr>
      <t xml:space="preserve">(d)  </t>
    </r>
    <r>
      <rPr>
        <b val="true"/>
        <sz val="12"/>
        <rFont val="Linux Libertine G"/>
        <family val="2"/>
      </rPr>
      <t xml:space="preserve">非整付保費
</t>
    </r>
    <r>
      <rPr>
        <b val="true"/>
        <sz val="12"/>
        <rFont val="Times New Roman"/>
        <family val="1"/>
      </rPr>
      <t xml:space="preserve">(10 &lt;25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年</t>
    </r>
    <r>
      <rPr>
        <b val="true"/>
        <sz val="12"/>
        <rFont val="Times New Roman"/>
        <family val="1"/>
      </rPr>
      <t xml:space="preserve">)</t>
    </r>
  </si>
  <si>
    <r>
      <rPr>
        <b val="true"/>
        <sz val="12"/>
        <rFont val="Times New Roman"/>
        <family val="1"/>
      </rPr>
      <t xml:space="preserve">(e)  </t>
    </r>
    <r>
      <rPr>
        <b val="true"/>
        <sz val="12"/>
        <rFont val="Linux Libertine G"/>
        <family val="2"/>
      </rPr>
      <t xml:space="preserve">非整付保費
</t>
    </r>
    <r>
      <rPr>
        <b val="true"/>
        <sz val="12"/>
        <rFont val="Times New Roman"/>
        <family val="1"/>
      </rPr>
      <t xml:space="preserve">(25+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年</t>
    </r>
    <r>
      <rPr>
        <b val="true"/>
        <sz val="12"/>
        <rFont val="Times New Roman"/>
        <family val="1"/>
      </rPr>
      <t xml:space="preserve">)</t>
    </r>
  </si>
  <si>
    <r>
      <rPr>
        <b val="true"/>
        <sz val="12"/>
        <rFont val="Times New Roman"/>
        <family val="1"/>
      </rPr>
      <t xml:space="preserve">(f) </t>
    </r>
    <r>
      <rPr>
        <b val="true"/>
        <sz val="12"/>
        <rFont val="新細明體"/>
        <family val="1"/>
        <charset val="136"/>
      </rPr>
      <t xml:space="preserve"> </t>
    </r>
    <r>
      <rPr>
        <b val="true"/>
        <sz val="12"/>
        <rFont val="Linux Libertine G"/>
        <family val="2"/>
      </rPr>
      <t xml:space="preserve">非整付保費總額
</t>
    </r>
    <r>
      <rPr>
        <b val="true"/>
        <sz val="12"/>
        <rFont val="Times New Roman"/>
        <family val="1"/>
      </rPr>
      <t xml:space="preserve">(b) + (c) + (d) + (e)</t>
    </r>
  </si>
  <si>
    <t xml:space="preserve">(b)  Non-single</t>
  </si>
  <si>
    <t xml:space="preserve">(c)  Non-single</t>
  </si>
  <si>
    <t xml:space="preserve">(d)  Non-single</t>
  </si>
  <si>
    <t xml:space="preserve">(e)  Non-single</t>
  </si>
  <si>
    <t xml:space="preserve">(f) Total of Non-single</t>
  </si>
  <si>
    <r>
      <rPr>
        <b val="true"/>
        <sz val="14"/>
        <rFont val="Linux Libertine G"/>
        <family val="2"/>
      </rPr>
      <t xml:space="preserve">香港長期保險業務的臨時統計數字
</t>
    </r>
    <r>
      <rPr>
        <b val="true"/>
        <sz val="14"/>
        <rFont val="Times New Roman"/>
        <family val="1"/>
      </rPr>
      <t xml:space="preserve">Provisional Statistics on Hong Kong Long Term Insurance Business</t>
    </r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</si>
  <si>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L1(h)
Table L1(h)</t>
    </r>
  </si>
  <si>
    <t xml:space="preserve">                              香港長期保險業務的臨時統計數字
           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</si>
  <si>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L2
Table L2</t>
    </r>
  </si>
  <si>
    <r>
      <rPr>
        <b val="true"/>
        <sz val="12"/>
        <rFont val="Linux Libertine G"/>
        <family val="2"/>
      </rPr>
      <t xml:space="preserve">團體人壽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A </t>
    </r>
    <r>
      <rPr>
        <b val="true"/>
        <sz val="12"/>
        <rFont val="Linux Libertine G"/>
        <family val="2"/>
      </rPr>
      <t xml:space="preserve">至 </t>
    </r>
    <r>
      <rPr>
        <b val="true"/>
        <sz val="12"/>
        <rFont val="Times New Roman"/>
        <family val="1"/>
      </rPr>
      <t xml:space="preserve">F </t>
    </r>
    <r>
      <rPr>
        <b val="true"/>
        <sz val="12"/>
        <rFont val="Linux Libertine G"/>
        <family val="2"/>
      </rPr>
      <t xml:space="preserve">及 </t>
    </r>
    <r>
      <rPr>
        <b val="true"/>
        <sz val="12"/>
        <rFont val="Times New Roman"/>
        <family val="1"/>
      </rPr>
      <t xml:space="preserve">I)
Group Business (Classes A to F &amp; I)</t>
    </r>
  </si>
  <si>
    <r>
      <rPr>
        <b val="true"/>
        <sz val="12"/>
        <rFont val="Linux Libertine G"/>
        <family val="2"/>
      </rPr>
      <t xml:space="preserve">受保人數
</t>
    </r>
    <r>
      <rPr>
        <b val="true"/>
        <sz val="12"/>
        <rFont val="Times New Roman"/>
        <family val="1"/>
      </rPr>
      <t xml:space="preserve">Number of</t>
    </r>
  </si>
  <si>
    <r>
      <rPr>
        <b val="true"/>
        <sz val="12"/>
        <rFont val="Linux Libertine G"/>
        <family val="2"/>
      </rPr>
      <t xml:space="preserve">年度化保費
</t>
    </r>
    <r>
      <rPr>
        <b val="true"/>
        <sz val="12"/>
        <rFont val="Times New Roman"/>
        <family val="1"/>
      </rPr>
      <t xml:space="preserve">Annualized</t>
    </r>
  </si>
  <si>
    <t xml:space="preserve">Lives</t>
  </si>
  <si>
    <t xml:space="preserve">Revenue Premiums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</si>
  <si>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L3-1
Table L3-1</t>
    </r>
  </si>
  <si>
    <r>
      <rPr>
        <b val="true"/>
        <sz val="12"/>
        <rFont val="Linux Libertine G"/>
        <family val="2"/>
      </rPr>
      <t xml:space="preserve">有效直接業務
</t>
    </r>
    <r>
      <rPr>
        <b val="true"/>
        <sz val="12"/>
        <rFont val="Times New Roman"/>
        <family val="1"/>
      </rPr>
      <t xml:space="preserve">Direct Inforce Business</t>
    </r>
  </si>
  <si>
    <r>
      <rPr>
        <b val="true"/>
        <sz val="12"/>
        <rFont val="Times New Roman"/>
        <family val="1"/>
      </rPr>
      <t xml:space="preserve">(1) </t>
    </r>
    <r>
      <rPr>
        <b val="true"/>
        <sz val="12"/>
        <rFont val="Linux Libertine G"/>
        <family val="2"/>
      </rPr>
      <t xml:space="preserve">非投資相連個人業務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A)
(1) Non-Linked Individual Business (Class A)</t>
    </r>
  </si>
  <si>
    <r>
      <rPr>
        <b val="true"/>
        <sz val="12"/>
        <rFont val="Times New Roman"/>
        <family val="1"/>
      </rPr>
      <t xml:space="preserve">(2) </t>
    </r>
    <r>
      <rPr>
        <b val="true"/>
        <sz val="12"/>
        <rFont val="Linux Libertine G"/>
        <family val="2"/>
      </rPr>
      <t xml:space="preserve">投資相連個人業務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C)
(2) Linked Individual Business (Class C)</t>
    </r>
  </si>
  <si>
    <r>
      <rPr>
        <b val="true"/>
        <sz val="12"/>
        <rFont val="Linux Libertine G"/>
        <family val="2"/>
      </rPr>
      <t xml:space="preserve">保額
</t>
    </r>
    <r>
      <rPr>
        <b val="true"/>
        <sz val="12"/>
        <rFont val="Times New Roman"/>
        <family val="1"/>
      </rPr>
      <t xml:space="preserve">Sums</t>
    </r>
  </si>
  <si>
    <r>
      <rPr>
        <b val="true"/>
        <sz val="12"/>
        <rFont val="Linux Libertine G"/>
        <family val="2"/>
      </rPr>
      <t xml:space="preserve">整付保費收入
</t>
    </r>
    <r>
      <rPr>
        <b val="true"/>
        <sz val="12"/>
        <rFont val="Times New Roman"/>
        <family val="1"/>
      </rPr>
      <t xml:space="preserve">Single </t>
    </r>
  </si>
  <si>
    <r>
      <rPr>
        <b val="true"/>
        <sz val="12"/>
        <rFont val="Linux Libertine G"/>
        <family val="2"/>
      </rPr>
      <t xml:space="preserve">非整付保費收入
</t>
    </r>
    <r>
      <rPr>
        <b val="true"/>
        <sz val="12"/>
        <rFont val="Times New Roman"/>
        <family val="1"/>
      </rPr>
      <t xml:space="preserve">Non-Single</t>
    </r>
  </si>
  <si>
    <t xml:space="preserve">Assured</t>
  </si>
  <si>
    <r>
      <rPr>
        <b val="true"/>
        <sz val="14"/>
        <rFont val="Linux Libertine G"/>
        <family val="2"/>
      </rPr>
      <t xml:space="preserve">                       香港長期保險業務的臨時統計數字
                   </t>
    </r>
    <r>
      <rPr>
        <b val="true"/>
        <sz val="14"/>
        <rFont val="Times New Roman"/>
        <family val="1"/>
      </rPr>
      <t xml:space="preserve">Provisional Statistics on Hong Kong Long Term Insurance Business</t>
    </r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</si>
  <si>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L3-2
Table L3-2</t>
    </r>
  </si>
  <si>
    <r>
      <rPr>
        <b val="true"/>
        <sz val="12"/>
        <rFont val="Times New Roman"/>
        <family val="1"/>
      </rPr>
      <t xml:space="preserve">(3) </t>
    </r>
    <r>
      <rPr>
        <b val="true"/>
        <sz val="12"/>
        <rFont val="Linux Libertine G"/>
        <family val="2"/>
      </rPr>
      <t xml:space="preserve">其他個人業務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B, D, E </t>
    </r>
    <r>
      <rPr>
        <b val="true"/>
        <sz val="12"/>
        <rFont val="Linux Libertine G"/>
        <family val="2"/>
      </rPr>
      <t xml:space="preserve">及 </t>
    </r>
    <r>
      <rPr>
        <b val="true"/>
        <sz val="12"/>
        <rFont val="Times New Roman"/>
        <family val="1"/>
      </rPr>
      <t xml:space="preserve">F)
(3) Other Individual Business (Classes B, D, E &amp; F)</t>
    </r>
  </si>
  <si>
    <r>
      <rPr>
        <b val="true"/>
        <sz val="12"/>
        <rFont val="Linux Libertine G"/>
        <family val="2"/>
      </rPr>
      <t xml:space="preserve">個人業務總額 </t>
    </r>
    <r>
      <rPr>
        <b val="true"/>
        <sz val="12"/>
        <rFont val="Times New Roman"/>
        <family val="1"/>
      </rPr>
      <t xml:space="preserve">(1) + (2) + (3)
Total Individual Business (1) + (2) + (3)</t>
    </r>
  </si>
  <si>
    <t xml:space="preserve">                     香港長期保險業務的臨時統計數字
                    Provisional Statistics on Hong Kong Long Term Insurance Business</t>
  </si>
  <si>
    <r>
      <rPr>
        <b val="true"/>
        <sz val="12"/>
        <rFont val="Linux Libertine G"/>
        <family val="2"/>
      </rPr>
      <t xml:space="preserve">表 </t>
    </r>
    <r>
      <rPr>
        <b val="true"/>
        <sz val="12"/>
        <rFont val="Times New Roman"/>
        <family val="1"/>
      </rPr>
      <t xml:space="preserve">L4
Table L4</t>
    </r>
  </si>
  <si>
    <r>
      <rPr>
        <b val="true"/>
        <sz val="12"/>
        <rFont val="Linux Libertine G"/>
        <family val="2"/>
      </rPr>
      <t xml:space="preserve">非退休計劃團體業務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A </t>
    </r>
    <r>
      <rPr>
        <b val="true"/>
        <sz val="12"/>
        <rFont val="Linux Libertine G"/>
        <family val="2"/>
      </rPr>
      <t xml:space="preserve">至 </t>
    </r>
    <r>
      <rPr>
        <b val="true"/>
        <sz val="12"/>
        <rFont val="Times New Roman"/>
        <family val="1"/>
      </rPr>
      <t xml:space="preserve">F </t>
    </r>
    <r>
      <rPr>
        <b val="true"/>
        <sz val="12"/>
        <rFont val="Linux Libertine G"/>
        <family val="2"/>
      </rPr>
      <t xml:space="preserve">及 </t>
    </r>
    <r>
      <rPr>
        <b val="true"/>
        <sz val="12"/>
        <rFont val="Times New Roman"/>
        <family val="1"/>
      </rPr>
      <t xml:space="preserve">I)
Non-Retirement Scheme Group Business (Classes A to F &amp; I)</t>
    </r>
  </si>
  <si>
    <r>
      <rPr>
        <b val="true"/>
        <sz val="12"/>
        <rFont val="Linux Libertine G"/>
        <family val="2"/>
      </rPr>
      <t xml:space="preserve">退休計劃團體業務 </t>
    </r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類別 </t>
    </r>
    <r>
      <rPr>
        <b val="true"/>
        <sz val="12"/>
        <rFont val="Times New Roman"/>
        <family val="1"/>
      </rPr>
      <t xml:space="preserve">G </t>
    </r>
    <r>
      <rPr>
        <b val="true"/>
        <sz val="12"/>
        <rFont val="Linux Libertine G"/>
        <family val="2"/>
      </rPr>
      <t xml:space="preserve">及 </t>
    </r>
    <r>
      <rPr>
        <b val="true"/>
        <sz val="12"/>
        <rFont val="Times New Roman"/>
        <family val="1"/>
      </rPr>
      <t xml:space="preserve">H)
Retirement Scheme Group Business (Classes G &amp; H)</t>
    </r>
  </si>
  <si>
    <r>
      <rPr>
        <b val="true"/>
        <sz val="12"/>
        <rFont val="Linux Libertine G"/>
        <family val="2"/>
      </rPr>
      <t xml:space="preserve">整付保費收入
</t>
    </r>
    <r>
      <rPr>
        <b val="true"/>
        <sz val="12"/>
        <rFont val="Times New Roman"/>
        <family val="1"/>
      </rPr>
      <t xml:space="preserve">Single Revenue</t>
    </r>
  </si>
  <si>
    <r>
      <rPr>
        <b val="true"/>
        <sz val="12"/>
        <rFont val="Linux Libertine G"/>
        <family val="2"/>
      </rPr>
      <t xml:space="preserve">計劃數目
</t>
    </r>
    <r>
      <rPr>
        <b val="true"/>
        <sz val="12"/>
        <rFont val="Times New Roman"/>
        <family val="1"/>
      </rPr>
      <t xml:space="preserve">Number of</t>
    </r>
  </si>
  <si>
    <r>
      <rPr>
        <b val="true"/>
        <sz val="12"/>
        <rFont val="Linux Libertine G"/>
        <family val="2"/>
      </rPr>
      <t xml:space="preserve">期末基金結餘
</t>
    </r>
    <r>
      <rPr>
        <b val="true"/>
        <sz val="12"/>
        <rFont val="Times New Roman"/>
        <family val="1"/>
      </rPr>
      <t xml:space="preserve">Ending Fund</t>
    </r>
  </si>
  <si>
    <r>
      <rPr>
        <b val="true"/>
        <sz val="12"/>
        <rFont val="Linux Libertine G"/>
        <family val="2"/>
      </rPr>
      <t xml:space="preserve">整付供款收入
</t>
    </r>
    <r>
      <rPr>
        <b val="true"/>
        <sz val="12"/>
        <rFont val="Times New Roman"/>
        <family val="1"/>
      </rPr>
      <t xml:space="preserve">Single Revenue</t>
    </r>
  </si>
  <si>
    <r>
      <rPr>
        <b val="true"/>
        <sz val="12"/>
        <rFont val="Linux Libertine G"/>
        <family val="2"/>
      </rPr>
      <t xml:space="preserve">非整付供款收入
</t>
    </r>
    <r>
      <rPr>
        <b val="true"/>
        <sz val="12"/>
        <rFont val="Times New Roman"/>
        <family val="1"/>
      </rPr>
      <t xml:space="preserve">Non-Single</t>
    </r>
  </si>
  <si>
    <t xml:space="preserve">Schemes</t>
  </si>
  <si>
    <t xml:space="preserve">Balance</t>
  </si>
  <si>
    <t xml:space="preserve">Contributions</t>
  </si>
  <si>
    <r>
      <rPr>
        <b val="true"/>
        <sz val="12"/>
        <rFont val="Times New Roman"/>
        <family val="1"/>
      </rPr>
      <t xml:space="preserve">(</t>
    </r>
    <r>
      <rPr>
        <b val="true"/>
        <sz val="12"/>
        <rFont val="Linux Libertine G"/>
        <family val="2"/>
      </rPr>
      <t xml:space="preserve">千港元</t>
    </r>
    <r>
      <rPr>
        <b val="true"/>
        <sz val="12"/>
        <rFont val="Times New Roman"/>
        <family val="1"/>
      </rPr>
      <t xml:space="preserve">) 
(HK$'000)</t>
    </r>
  </si>
  <si>
    <t xml:space="preserve">List of Insurers Covered in these Statistics</t>
  </si>
  <si>
    <t xml:space="preserve">本統計數字所涵蓋的保險公司名單</t>
  </si>
  <si>
    <t xml:space="preserve">Abbreviated Name</t>
  </si>
  <si>
    <t xml:space="preserve">簡稱</t>
  </si>
  <si>
    <t xml:space="preserve">Type of Business</t>
  </si>
  <si>
    <t xml:space="preserve">獲授權</t>
  </si>
  <si>
    <t xml:space="preserve">Authorized</t>
  </si>
  <si>
    <t xml:space="preserve">業務類型</t>
  </si>
  <si>
    <r>
      <rPr>
        <b val="true"/>
        <sz val="14"/>
        <rFont val="Times New Roman"/>
        <family val="1"/>
      </rPr>
      <t xml:space="preserve">A</t>
    </r>
    <r>
      <rPr>
        <b val="true"/>
        <sz val="8"/>
        <rFont val="Times New Roman"/>
        <family val="1"/>
      </rPr>
      <t xml:space="preserve">IA Company Limited</t>
    </r>
  </si>
  <si>
    <t xml:space="preserve">友邦保險有限公司</t>
  </si>
  <si>
    <r>
      <rPr>
        <b val="true"/>
        <sz val="8"/>
        <color rgb="FF000000"/>
        <rFont val="Linux Libertine G"/>
        <family val="2"/>
      </rPr>
      <t xml:space="preserve">友邦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Times New Roman"/>
        <family val="1"/>
      </rPr>
      <t xml:space="preserve">)</t>
    </r>
  </si>
  <si>
    <t xml:space="preserve">Composite</t>
  </si>
  <si>
    <t xml:space="preserve">綜合</t>
  </si>
  <si>
    <t xml:space="preserve">AIA Everest Life Company Limited</t>
  </si>
  <si>
    <t xml:space="preserve">友邦雋峰人壽有限公司</t>
  </si>
  <si>
    <t xml:space="preserve">Long Term</t>
  </si>
  <si>
    <t xml:space="preserve">長期</t>
  </si>
  <si>
    <t xml:space="preserve">AIA International Limited</t>
  </si>
  <si>
    <r>
      <rPr>
        <b val="true"/>
        <sz val="8"/>
        <color rgb="FF000000"/>
        <rFont val="Linux Libertine G"/>
        <family val="2"/>
      </rPr>
      <t xml:space="preserve">友邦保險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國際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</si>
  <si>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r>
      <rPr>
        <b val="true"/>
        <sz val="8"/>
        <color rgb="FF000000"/>
        <rFont val="Linux Libertine G"/>
        <family val="2"/>
      </rPr>
      <t xml:space="preserve">友邦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國際</t>
    </r>
    <r>
      <rPr>
        <b val="true"/>
        <sz val="8"/>
        <color rgb="FF000000"/>
        <rFont val="Times New Roman"/>
        <family val="1"/>
      </rPr>
      <t xml:space="preserve">)</t>
    </r>
  </si>
  <si>
    <t xml:space="preserve">American Family Life Assurance Company of Columbus</t>
  </si>
  <si>
    <t xml:space="preserve">Asia Insurance Company, Limited</t>
  </si>
  <si>
    <t xml:space="preserve">亞洲保險有限公司</t>
  </si>
  <si>
    <t xml:space="preserve">Assicurazioni Generali Società per Azioni</t>
  </si>
  <si>
    <t xml:space="preserve">AXA China Region Insurance Company (Bermuda) Limited</t>
  </si>
  <si>
    <r>
      <rPr>
        <b val="true"/>
        <sz val="8"/>
        <color rgb="FF000000"/>
        <rFont val="Linux Libertine G"/>
        <family val="2"/>
      </rPr>
      <t xml:space="preserve">安盛保險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百慕達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</si>
  <si>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r>
      <rPr>
        <b val="true"/>
        <sz val="8"/>
        <color rgb="FF000000"/>
        <rFont val="Linux Libertine G"/>
        <family val="2"/>
      </rPr>
      <t xml:space="preserve">安盛保險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百慕達</t>
    </r>
    <r>
      <rPr>
        <b val="true"/>
        <sz val="8"/>
        <color rgb="FF000000"/>
        <rFont val="Times New Roman"/>
        <family val="1"/>
      </rPr>
      <t xml:space="preserve">)</t>
    </r>
  </si>
  <si>
    <t xml:space="preserve">AXA China Region Insurance Company Limited</t>
  </si>
  <si>
    <t xml:space="preserve">安盛金融有限公司</t>
  </si>
  <si>
    <t xml:space="preserve">安盛金融</t>
  </si>
  <si>
    <t xml:space="preserve">AXA Life Insurance Company Limited</t>
  </si>
  <si>
    <t xml:space="preserve">AXA Wealth Management (HK) Limited</t>
  </si>
  <si>
    <r>
      <rPr>
        <b val="true"/>
        <sz val="8"/>
        <color rgb="FF000000"/>
        <rFont val="Linux Libertine G"/>
        <family val="2"/>
      </rPr>
      <t xml:space="preserve">安盛財富管理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Times New Roman"/>
        <family val="1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</si>
  <si>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r>
      <rPr>
        <b val="true"/>
        <sz val="8"/>
        <color rgb="FF000000"/>
        <rFont val="Linux Libertine G"/>
        <family val="2"/>
      </rPr>
      <t xml:space="preserve">安盛財富管理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Times New Roman"/>
        <family val="1"/>
      </rPr>
      <t xml:space="preserve">)</t>
    </r>
  </si>
  <si>
    <r>
      <rPr>
        <b val="true"/>
        <sz val="14"/>
        <color rgb="FF000000"/>
        <rFont val="Times New Roman"/>
        <family val="1"/>
      </rPr>
      <t xml:space="preserve">B</t>
    </r>
    <r>
      <rPr>
        <b val="true"/>
        <sz val="8"/>
        <color rgb="FF000000"/>
        <rFont val="Times New Roman"/>
        <family val="1"/>
      </rPr>
      <t xml:space="preserve">lue Insurance Limited</t>
    </r>
  </si>
  <si>
    <t xml:space="preserve">微藍保險有限公司</t>
  </si>
  <si>
    <t xml:space="preserve">Blue </t>
  </si>
  <si>
    <t xml:space="preserve">BOC Group Life Assurance Company Limited</t>
  </si>
  <si>
    <t xml:space="preserve">中銀集團人壽保險有限公司</t>
  </si>
  <si>
    <t xml:space="preserve">Bowtie Life Insurance Company Limited</t>
  </si>
  <si>
    <t xml:space="preserve">保泰人壽保險有限公司</t>
  </si>
  <si>
    <r>
      <rPr>
        <b val="true"/>
        <sz val="14"/>
        <color rgb="FF000000"/>
        <rFont val="Times New Roman"/>
        <family val="1"/>
      </rPr>
      <t xml:space="preserve">C</t>
    </r>
    <r>
      <rPr>
        <b val="true"/>
        <sz val="8"/>
        <color rgb="FF000000"/>
        <rFont val="Times New Roman"/>
        <family val="1"/>
      </rPr>
      <t xml:space="preserve">anada Life Assurance Company - The</t>
    </r>
  </si>
  <si>
    <t xml:space="preserve">China Life Insurance (Overseas) Company Limited</t>
  </si>
  <si>
    <r>
      <rPr>
        <b val="true"/>
        <sz val="8"/>
        <color rgb="FF000000"/>
        <rFont val="Linux Libertine G"/>
        <family val="2"/>
      </rPr>
      <t xml:space="preserve">中國人壽保險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海外</t>
    </r>
    <r>
      <rPr>
        <b val="true"/>
        <sz val="8"/>
        <color rgb="FF000000"/>
        <rFont val="Times New Roman"/>
        <family val="1"/>
      </rPr>
      <t xml:space="preserve">)</t>
    </r>
    <r>
      <rPr>
        <b val="true"/>
        <sz val="8"/>
        <color rgb="FF000000"/>
        <rFont val="Linux Libertine G"/>
        <family val="2"/>
      </rPr>
      <t xml:space="preserve">股份有限公司</t>
    </r>
  </si>
  <si>
    <t xml:space="preserve">China Pacific Life Insurance (H. K.) Company Limited</t>
  </si>
  <si>
    <r>
      <rPr>
        <b val="true"/>
        <sz val="8"/>
        <color rgb="FF000000"/>
        <rFont val="Linux Libertine G"/>
        <family val="2"/>
      </rPr>
      <t xml:space="preserve">中國太平洋人壽保險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</si>
  <si>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t xml:space="preserve">太保壽險香港</t>
  </si>
  <si>
    <t xml:space="preserve">China Reinsurance (Hong Kong) Company Limited</t>
  </si>
  <si>
    <r>
      <rPr>
        <b val="true"/>
        <sz val="8"/>
        <color rgb="FF000000"/>
        <rFont val="Linux Libertine G"/>
        <family val="2"/>
      </rPr>
      <t xml:space="preserve">中國再保險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股份有限公司</t>
    </r>
  </si>
  <si>
    <t xml:space="preserve">China Taiping Life Insurance (Hong Kong) Company Limited</t>
  </si>
  <si>
    <r>
      <rPr>
        <b val="true"/>
        <sz val="8"/>
        <color rgb="FF000000"/>
        <rFont val="Linux Libertine G"/>
        <family val="2"/>
      </rPr>
      <t xml:space="preserve">中國太平人壽保險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Times New Roman"/>
        <family val="1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</si>
  <si>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t xml:space="preserve">Chubb Life Insurance Company Ltd.</t>
  </si>
  <si>
    <t xml:space="preserve">安達人壽保險有限公司</t>
  </si>
  <si>
    <t xml:space="preserve">Chubb Life Insurance Hong Kong Limited</t>
  </si>
  <si>
    <t xml:space="preserve">安達人壽保險香港有限公司</t>
  </si>
  <si>
    <r>
      <rPr>
        <b val="true"/>
        <sz val="14"/>
        <color rgb="FF000000"/>
        <rFont val="Times New Roman"/>
        <family val="1"/>
      </rPr>
      <t xml:space="preserve">D</t>
    </r>
    <r>
      <rPr>
        <b val="true"/>
        <sz val="8"/>
        <color rgb="FF000000"/>
        <rFont val="Times New Roman"/>
        <family val="1"/>
      </rPr>
      <t xml:space="preserve">esjardins Sécurité Financière, Compagnie d'Assurance Vie
     (Desjardins Financial Security Life Assurance Company)</t>
    </r>
  </si>
  <si>
    <r>
      <rPr>
        <b val="true"/>
        <sz val="14"/>
        <color rgb="FF000000"/>
        <rFont val="Times New Roman"/>
        <family val="1"/>
      </rPr>
      <t xml:space="preserve">F</t>
    </r>
    <r>
      <rPr>
        <b val="true"/>
        <sz val="8"/>
        <color rgb="FF000000"/>
        <rFont val="Times New Roman"/>
        <family val="1"/>
      </rPr>
      <t xml:space="preserve">riends Provident International Limited</t>
    </r>
  </si>
  <si>
    <t xml:space="preserve">英國友誠國際有限公司</t>
  </si>
  <si>
    <t xml:space="preserve">FTLife Insurance Company Limited </t>
  </si>
  <si>
    <t xml:space="preserve">富通保險有限公司</t>
  </si>
  <si>
    <t xml:space="preserve">Fubon Life Insurance (Hong Kong) Company Limited</t>
  </si>
  <si>
    <r>
      <rPr>
        <b val="true"/>
        <sz val="8"/>
        <color rgb="FF000000"/>
        <rFont val="Linux Libertine G"/>
        <family val="2"/>
      </rPr>
      <t xml:space="preserve">富邦人壽保險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</si>
  <si>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t xml:space="preserve">FWD Life Assurance Company (Hong Kong) Limited</t>
  </si>
  <si>
    <r>
      <rPr>
        <b val="true"/>
        <sz val="8"/>
        <color rgb="FF000000"/>
        <rFont val="Linux Libertine G"/>
        <family val="2"/>
      </rPr>
      <t xml:space="preserve">富衛人壽保險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</si>
  <si>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t xml:space="preserve">FWD Life Insurance Company (Bermuda) Limited</t>
  </si>
  <si>
    <r>
      <rPr>
        <b val="true"/>
        <sz val="8"/>
        <color rgb="FF000000"/>
        <rFont val="Linux Libertine G"/>
        <family val="2"/>
      </rPr>
      <t xml:space="preserve">富衛人壽保險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百慕達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</si>
  <si>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r>
      <rPr>
        <b val="true"/>
        <sz val="8"/>
        <color rgb="FF000000"/>
        <rFont val="Linux Libertine G"/>
        <family val="2"/>
      </rPr>
      <t xml:space="preserve">富衛人壽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百慕達</t>
    </r>
    <r>
      <rPr>
        <b val="true"/>
        <sz val="8"/>
        <color rgb="FF000000"/>
        <rFont val="細明體"/>
        <family val="3"/>
        <charset val="136"/>
      </rPr>
      <t xml:space="preserve">)</t>
    </r>
  </si>
  <si>
    <t xml:space="preserve">FWD Life (Hong Kong) Limited </t>
  </si>
  <si>
    <r>
      <rPr>
        <b val="true"/>
        <sz val="8"/>
        <color rgb="FF000000"/>
        <rFont val="Linux Libertine G"/>
        <family val="2"/>
      </rPr>
      <t xml:space="preserve">富衛人壽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</si>
  <si>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r>
      <rPr>
        <b val="true"/>
        <sz val="8"/>
        <color rgb="FF000000"/>
        <rFont val="Linux Libertine G"/>
        <family val="2"/>
      </rPr>
      <t xml:space="preserve">富衛人壽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細明體"/>
        <family val="3"/>
        <charset val="136"/>
      </rPr>
      <t xml:space="preserve">)</t>
    </r>
  </si>
  <si>
    <r>
      <rPr>
        <b val="true"/>
        <sz val="14"/>
        <color rgb="FF000000"/>
        <rFont val="Times New Roman"/>
        <family val="1"/>
      </rPr>
      <t xml:space="preserve">G</t>
    </r>
    <r>
      <rPr>
        <b val="true"/>
        <sz val="8"/>
        <color rgb="FF000000"/>
        <rFont val="Times New Roman"/>
        <family val="1"/>
      </rPr>
      <t xml:space="preserve">eneral Reinsurance AG</t>
    </r>
  </si>
  <si>
    <t xml:space="preserve">Generali Life (Hong Kong) Limited</t>
  </si>
  <si>
    <r>
      <rPr>
        <b val="true"/>
        <sz val="8"/>
        <color rgb="FF000000"/>
        <rFont val="Linux Libertine G"/>
        <family val="2"/>
      </rPr>
      <t xml:space="preserve">忠意人壽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香港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</si>
  <si>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r>
      <rPr>
        <b val="true"/>
        <sz val="14"/>
        <color rgb="FF000000"/>
        <rFont val="Times New Roman"/>
        <family val="1"/>
      </rPr>
      <t xml:space="preserve">H</t>
    </r>
    <r>
      <rPr>
        <b val="true"/>
        <sz val="8"/>
        <rFont val="Times New Roman"/>
        <family val="1"/>
      </rPr>
      <t xml:space="preserve">ang Seng Insurance Company Limited</t>
    </r>
    <r>
      <rPr>
        <b val="true"/>
        <sz val="12"/>
        <rFont val="Times New Roman"/>
        <family val="1"/>
      </rPr>
      <t xml:space="preserve"> </t>
    </r>
  </si>
  <si>
    <t xml:space="preserve">恒生保險有限公司</t>
  </si>
  <si>
    <t xml:space="preserve">Hannover Rück SE</t>
  </si>
  <si>
    <t xml:space="preserve">Heng An Standard Life (Asia) Limited</t>
  </si>
  <si>
    <r>
      <rPr>
        <b val="true"/>
        <sz val="8"/>
        <color rgb="FF000000"/>
        <rFont val="Linux Libertine G"/>
        <family val="2"/>
      </rPr>
      <t xml:space="preserve">恒安標準人壽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亞洲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</si>
  <si>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t xml:space="preserve">HKMC Annuity Limited</t>
  </si>
  <si>
    <t xml:space="preserve">香港年金有限公司</t>
  </si>
  <si>
    <t xml:space="preserve">Hong Kong Life Insurance Limited</t>
  </si>
  <si>
    <t xml:space="preserve">香港人壽保險有限公司</t>
  </si>
  <si>
    <t xml:space="preserve">HSBC Insurance (Asia) Limited</t>
  </si>
  <si>
    <r>
      <rPr>
        <b val="true"/>
        <sz val="8"/>
        <color rgb="FF000000"/>
        <rFont val="Linux Libertine G"/>
        <family val="2"/>
      </rPr>
      <t xml:space="preserve">滙豐保險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亞洲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</si>
  <si>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t xml:space="preserve">HSBC Life (International) Limited</t>
  </si>
  <si>
    <r>
      <rPr>
        <b val="true"/>
        <sz val="14"/>
        <color rgb="FF000000"/>
        <rFont val="Times New Roman"/>
        <family val="1"/>
      </rPr>
      <t xml:space="preserve">L</t>
    </r>
    <r>
      <rPr>
        <b val="true"/>
        <sz val="8"/>
        <color rgb="FF000000"/>
        <rFont val="Times New Roman"/>
        <family val="1"/>
      </rPr>
      <t xml:space="preserve">iberty International Insurance Limited</t>
    </r>
  </si>
  <si>
    <t xml:space="preserve">利寶國際保險有限公司</t>
  </si>
  <si>
    <r>
      <rPr>
        <b val="true"/>
        <sz val="14"/>
        <color rgb="FF000000"/>
        <rFont val="Times New Roman"/>
        <family val="1"/>
      </rPr>
      <t xml:space="preserve">M</t>
    </r>
    <r>
      <rPr>
        <b val="true"/>
        <sz val="8"/>
        <color rgb="FF000000"/>
        <rFont val="Times New Roman"/>
        <family val="1"/>
      </rPr>
      <t xml:space="preserve">anulife (International) Limited</t>
    </r>
  </si>
  <si>
    <r>
      <rPr>
        <b val="true"/>
        <sz val="8"/>
        <color rgb="FF000000"/>
        <rFont val="Linux Libertine G"/>
        <family val="2"/>
      </rPr>
      <t xml:space="preserve">宏利人壽保險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國際</t>
    </r>
    <r>
      <rPr>
        <b val="true"/>
        <sz val="8"/>
        <color rgb="FF000000"/>
        <rFont val="Times New Roman"/>
        <family val="1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</si>
  <si>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r>
      <rPr>
        <b val="true"/>
        <sz val="8"/>
        <color rgb="FF000000"/>
        <rFont val="Linux Libertine G"/>
        <family val="2"/>
      </rPr>
      <t xml:space="preserve">宏利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國際</t>
    </r>
    <r>
      <rPr>
        <b val="true"/>
        <sz val="8"/>
        <color rgb="FF000000"/>
        <rFont val="Times New Roman"/>
        <family val="1"/>
      </rPr>
      <t xml:space="preserve">)</t>
    </r>
  </si>
  <si>
    <t xml:space="preserve">Massachusetts Mutual Life Insurance Company</t>
  </si>
  <si>
    <t xml:space="preserve">Münchener Rückversicherungs - Gesellschaft 
     (Munich Reinsurance Company)</t>
  </si>
  <si>
    <r>
      <rPr>
        <b val="true"/>
        <sz val="8"/>
        <color rgb="FF000000"/>
        <rFont val="Times New Roman"/>
        <family val="1"/>
      </rPr>
      <t xml:space="preserve">Mu</t>
    </r>
    <r>
      <rPr>
        <b val="true"/>
        <sz val="8"/>
        <rFont val="Times New Roman"/>
        <family val="1"/>
      </rPr>
      <t xml:space="preserve">n</t>
    </r>
    <r>
      <rPr>
        <b val="true"/>
        <sz val="8"/>
        <color rgb="FF000000"/>
        <rFont val="Times New Roman"/>
        <family val="1"/>
      </rPr>
      <t xml:space="preserve">ich Re</t>
    </r>
  </si>
  <si>
    <r>
      <rPr>
        <b val="true"/>
        <sz val="14"/>
        <color rgb="FF000000"/>
        <rFont val="Times New Roman"/>
        <family val="1"/>
      </rPr>
      <t xml:space="preserve">O</t>
    </r>
    <r>
      <rPr>
        <b val="true"/>
        <sz val="8"/>
        <color rgb="FF000000"/>
        <rFont val="Times New Roman"/>
        <family val="1"/>
      </rPr>
      <t xml:space="preserve">ld Mutual Life Assurance Company (South Africa) Limited</t>
    </r>
  </si>
  <si>
    <r>
      <rPr>
        <b val="true"/>
        <sz val="14"/>
        <color rgb="FF000000"/>
        <rFont val="Times New Roman"/>
        <family val="1"/>
      </rPr>
      <t xml:space="preserve">P</t>
    </r>
    <r>
      <rPr>
        <b val="true"/>
        <sz val="8"/>
        <color rgb="FF000000"/>
        <rFont val="Times New Roman"/>
        <family val="1"/>
      </rPr>
      <t xml:space="preserve">acific Life Assurance Company, Limited - The</t>
    </r>
  </si>
  <si>
    <t xml:space="preserve">太平洋人壽保險有限公司</t>
  </si>
  <si>
    <t xml:space="preserve">Partner Reinsurance Europe SE</t>
  </si>
  <si>
    <t xml:space="preserve">Peak Reinsurance Company Limited</t>
  </si>
  <si>
    <t xml:space="preserve">鼎睿再保險有限公司</t>
  </si>
  <si>
    <t xml:space="preserve">Phoenix Life Limited</t>
  </si>
  <si>
    <t xml:space="preserve">Principal Insurance Company (Hong Kong) Limited</t>
  </si>
  <si>
    <t xml:space="preserve">美國信安保險有限公司</t>
  </si>
  <si>
    <t xml:space="preserve">Prudential Hong Kong Limited</t>
  </si>
  <si>
    <t xml:space="preserve">保誠保險有限公司</t>
  </si>
  <si>
    <r>
      <rPr>
        <b val="true"/>
        <sz val="14"/>
        <color rgb="FF000000"/>
        <rFont val="Times New Roman"/>
        <family val="1"/>
      </rPr>
      <t xml:space="preserve">R</t>
    </r>
    <r>
      <rPr>
        <b val="true"/>
        <sz val="8"/>
        <color rgb="FF000000"/>
        <rFont val="Times New Roman"/>
        <family val="1"/>
      </rPr>
      <t xml:space="preserve">GA Reinsurance Company</t>
    </r>
  </si>
  <si>
    <t xml:space="preserve">RL360 Insurance Company Limited</t>
  </si>
  <si>
    <t xml:space="preserve">RL360º</t>
  </si>
  <si>
    <t xml:space="preserve">RL360 LIFE INSURANCE COMPANY LIMITED</t>
  </si>
  <si>
    <r>
      <rPr>
        <b val="true"/>
        <sz val="14"/>
        <color rgb="FF000000"/>
        <rFont val="Times New Roman"/>
        <family val="1"/>
      </rPr>
      <t xml:space="preserve">S</t>
    </r>
    <r>
      <rPr>
        <b val="true"/>
        <sz val="8"/>
        <color rgb="FF000000"/>
        <rFont val="Times New Roman"/>
        <family val="1"/>
      </rPr>
      <t xml:space="preserve">COR Reinsurance Company (Asia) Limited</t>
    </r>
  </si>
  <si>
    <r>
      <rPr>
        <b val="true"/>
        <sz val="8"/>
        <color rgb="FF000000"/>
        <rFont val="Linux Libertine G"/>
        <family val="2"/>
      </rPr>
      <t xml:space="preserve">法國再保險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亞洲</t>
    </r>
    <r>
      <rPr>
        <b val="true"/>
        <sz val="8"/>
        <color rgb="FF000000"/>
        <rFont val="細明體"/>
        <family val="3"/>
        <charset val="136"/>
      </rPr>
      <t xml:space="preserve">)</t>
    </r>
    <r>
      <rPr>
        <b val="true"/>
        <sz val="8"/>
        <color rgb="FF000000"/>
        <rFont val="Linux Libertine G"/>
        <family val="2"/>
      </rPr>
      <t xml:space="preserve">有限公司</t>
    </r>
  </si>
  <si>
    <t xml:space="preserve">Sincere Life Assurance Company Limited - The</t>
  </si>
  <si>
    <t xml:space="preserve">先施人壽保險有限公司</t>
  </si>
  <si>
    <t xml:space="preserve">ST. JAMES'S PLACE INTERNATIONAL (HONG KONG) LIMITED</t>
  </si>
  <si>
    <t xml:space="preserve">Sun Life Hong Kong Limited</t>
  </si>
  <si>
    <t xml:space="preserve">香港永明金融有限公司</t>
  </si>
  <si>
    <t xml:space="preserve">Swiss Re Asia Pte. Ltd.</t>
  </si>
  <si>
    <r>
      <rPr>
        <b val="true"/>
        <sz val="8"/>
        <color rgb="FF000000"/>
        <rFont val="Linux Libertine G"/>
        <family val="2"/>
      </rPr>
      <t xml:space="preserve">瑞士再保險 </t>
    </r>
    <r>
      <rPr>
        <b val="true"/>
        <sz val="8"/>
        <color rgb="FF000000"/>
        <rFont val="細明體"/>
        <family val="3"/>
        <charset val="136"/>
      </rPr>
      <t xml:space="preserve">(</t>
    </r>
    <r>
      <rPr>
        <b val="true"/>
        <sz val="8"/>
        <color rgb="FF000000"/>
        <rFont val="Linux Libertine G"/>
        <family val="2"/>
      </rPr>
      <t xml:space="preserve">亞洲</t>
    </r>
    <r>
      <rPr>
        <b val="true"/>
        <sz val="8"/>
        <color rgb="FF000000"/>
        <rFont val="細明體"/>
        <family val="3"/>
        <charset val="136"/>
      </rPr>
      <t xml:space="preserve">)</t>
    </r>
  </si>
  <si>
    <t xml:space="preserve">Composite </t>
  </si>
  <si>
    <r>
      <rPr>
        <b val="true"/>
        <sz val="14"/>
        <color rgb="FF000000"/>
        <rFont val="Times New Roman"/>
        <family val="1"/>
      </rPr>
      <t xml:space="preserve">T</t>
    </r>
    <r>
      <rPr>
        <b val="true"/>
        <sz val="8"/>
        <color rgb="FF000000"/>
        <rFont val="Times New Roman"/>
        <family val="1"/>
      </rPr>
      <t xml:space="preserve">ahoe Life Insurance Company Limited</t>
    </r>
  </si>
  <si>
    <t xml:space="preserve">泰禾人壽保險有限公司</t>
  </si>
  <si>
    <t xml:space="preserve">Taiping Reinsurance Company Limited </t>
  </si>
  <si>
    <t xml:space="preserve">太平再保險有限公司</t>
  </si>
  <si>
    <t xml:space="preserve">Transamerica Life (Bermuda) Ltd.</t>
  </si>
  <si>
    <r>
      <rPr>
        <b val="true"/>
        <sz val="8"/>
        <color rgb="FF000000"/>
        <rFont val="Linux Libertine G"/>
        <family val="2"/>
      </rPr>
      <t xml:space="preserve">全美</t>
    </r>
    <r>
      <rPr>
        <b val="true"/>
        <sz val="8"/>
        <color rgb="FF000000"/>
        <rFont val="Times New Roman"/>
        <family val="1"/>
      </rPr>
      <t xml:space="preserve">(</t>
    </r>
    <r>
      <rPr>
        <b val="true"/>
        <sz val="8"/>
        <color rgb="FF000000"/>
        <rFont val="Linux Libertine G"/>
        <family val="2"/>
      </rPr>
      <t xml:space="preserve">百慕達</t>
    </r>
    <r>
      <rPr>
        <b val="true"/>
        <sz val="8"/>
        <color rgb="FF000000"/>
        <rFont val="Times New Roman"/>
        <family val="1"/>
      </rPr>
      <t xml:space="preserve">)</t>
    </r>
  </si>
  <si>
    <r>
      <rPr>
        <b val="true"/>
        <sz val="14"/>
        <color rgb="FF000000"/>
        <rFont val="Times New Roman"/>
        <family val="1"/>
      </rPr>
      <t xml:space="preserve">U</t>
    </r>
    <r>
      <rPr>
        <b val="true"/>
        <sz val="8"/>
        <color rgb="FF000000"/>
        <rFont val="Times New Roman"/>
        <family val="1"/>
      </rPr>
      <t xml:space="preserve">tmost International Isle of Man Limited</t>
    </r>
  </si>
  <si>
    <t xml:space="preserve">Utmost Worldwide Limited</t>
  </si>
  <si>
    <r>
      <rPr>
        <b val="true"/>
        <sz val="14"/>
        <color rgb="FF000000"/>
        <rFont val="Times New Roman"/>
        <family val="1"/>
      </rPr>
      <t xml:space="preserve">W</t>
    </r>
    <r>
      <rPr>
        <b val="true"/>
        <sz val="8"/>
        <color rgb="FF000000"/>
        <rFont val="Times New Roman"/>
        <family val="1"/>
      </rPr>
      <t xml:space="preserve">ell Link Life Insurance Company Limited</t>
    </r>
  </si>
  <si>
    <t xml:space="preserve">立橋人壽保險有限公司</t>
  </si>
  <si>
    <r>
      <rPr>
        <b val="true"/>
        <sz val="14"/>
        <color rgb="FF000000"/>
        <rFont val="Times New Roman"/>
        <family val="1"/>
      </rPr>
      <t xml:space="preserve">Y</t>
    </r>
    <r>
      <rPr>
        <b val="true"/>
        <sz val="8"/>
        <color rgb="FF000000"/>
        <rFont val="Times New Roman"/>
        <family val="1"/>
      </rPr>
      <t xml:space="preserve">F Life Insurance International Limited</t>
    </r>
  </si>
  <si>
    <t xml:space="preserve">萬通保險國際有限公司</t>
  </si>
  <si>
    <r>
      <rPr>
        <b val="true"/>
        <sz val="14"/>
        <rFont val="Times New Roman"/>
        <family val="1"/>
      </rPr>
      <t xml:space="preserve">Z</t>
    </r>
    <r>
      <rPr>
        <b val="true"/>
        <sz val="8"/>
        <rFont val="Times New Roman"/>
        <family val="1"/>
      </rPr>
      <t xml:space="preserve">A Life Limited</t>
    </r>
  </si>
  <si>
    <t xml:space="preserve">眾安人壽有限公司</t>
  </si>
  <si>
    <t xml:space="preserve">Zurich Assurance Ltd</t>
  </si>
  <si>
    <t xml:space="preserve">Zurich International Life Limited</t>
  </si>
  <si>
    <t xml:space="preserve">Zurich Life Insurance (Hong Kong) Limited</t>
  </si>
  <si>
    <r>
      <rPr>
        <b val="true"/>
        <sz val="8"/>
        <rFont val="Linux Libertine G"/>
        <family val="2"/>
      </rPr>
      <t xml:space="preserve">蘇黎世人壽保險</t>
    </r>
    <r>
      <rPr>
        <b val="true"/>
        <sz val="8"/>
        <rFont val="細明體"/>
        <family val="0"/>
      </rPr>
      <t xml:space="preserve">(</t>
    </r>
    <r>
      <rPr>
        <b val="true"/>
        <sz val="8"/>
        <rFont val="Linux Libertine G"/>
        <family val="2"/>
      </rPr>
      <t xml:space="preserve">香港</t>
    </r>
    <r>
      <rPr>
        <b val="true"/>
        <sz val="8"/>
        <rFont val="細明體"/>
        <family val="0"/>
      </rPr>
      <t xml:space="preserve">)</t>
    </r>
    <r>
      <rPr>
        <b val="true"/>
        <sz val="8"/>
        <rFont val="Linux Libertine G"/>
        <family val="2"/>
      </rPr>
      <t xml:space="preserve">有限公司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</si>
</sst>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[RED]\-#,##0"/>
    <numFmt numFmtId="166" formatCode="#,##0;\-#,##0"/>
    <numFmt numFmtId="167" formatCode="_-* #,##0.00_-;\-* #,##0.00_-;_-* \-??_-;_-@_-"/>
    <numFmt numFmtId="168" formatCode="_(* #,##0.00_);_(* \(#,##0.00\);_(* \-??_);_(@_)"/>
    <numFmt numFmtId="169" formatCode="#,##0.00;[RED]\-#,##0.00"/>
    <numFmt numFmtId="170" formatCode="_-* #,##0.0_-;\-* #,##0.0_-;_-* \-??_-;_-@_-"/>
    <numFmt numFmtId="171" formatCode="_-* #,##0_-;\-* #,##0_-;_-* \-??_-;_-@_-"/>
    <numFmt numFmtId="172" formatCode="#,##0.00;\-#,##0.00"/>
  </numFmts>
  <fonts count="59">
    <font>
      <sz val="12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1"/>
      <charset val="136"/>
    </font>
    <font>
      <sz val="12"/>
      <color rgb="FF000000"/>
      <name val="Calibri"/>
      <family val="1"/>
      <charset val="136"/>
    </font>
    <font>
      <sz val="12"/>
      <name val="新細明體"/>
      <family val="1"/>
      <charset val="136"/>
    </font>
    <font>
      <sz val="10"/>
      <name val="Linux Libertine G"/>
      <family val="2"/>
    </font>
    <font>
      <sz val="8"/>
      <name val="Linux Libertine G"/>
      <family val="2"/>
    </font>
    <font>
      <b val="true"/>
      <sz val="8"/>
      <name val="Linux Libertine G"/>
      <family val="2"/>
    </font>
    <font>
      <b val="true"/>
      <sz val="10"/>
      <name val="Linux Libertine G"/>
      <family val="2"/>
    </font>
    <font>
      <b val="true"/>
      <sz val="10"/>
      <name val="Times New Roman"/>
      <family val="1"/>
    </font>
    <font>
      <b val="true"/>
      <sz val="9"/>
      <name val="Linux Libertine G"/>
      <family val="2"/>
    </font>
    <font>
      <b val="true"/>
      <sz val="9"/>
      <name val="Times New Roman"/>
      <family val="1"/>
    </font>
    <font>
      <b val="true"/>
      <sz val="10"/>
      <name val="新細明體"/>
      <family val="1"/>
      <charset val="136"/>
    </font>
    <font>
      <sz val="11"/>
      <name val="Linux Libertine G"/>
      <family val="2"/>
    </font>
    <font>
      <sz val="9"/>
      <name val="Linux Libertine G"/>
      <family val="2"/>
    </font>
    <font>
      <sz val="8"/>
      <name val="Times New Roman"/>
      <family val="1"/>
    </font>
    <font>
      <sz val="8"/>
      <color rgb="FF969696"/>
      <name val="Linux Libertine G"/>
      <family val="2"/>
    </font>
    <font>
      <u val="single"/>
      <sz val="8"/>
      <name val="Times New Roman"/>
      <family val="1"/>
    </font>
    <font>
      <sz val="8"/>
      <name val="新細明體"/>
      <family val="1"/>
      <charset val="136"/>
    </font>
    <font>
      <sz val="10"/>
      <color rgb="FF000000"/>
      <name val="Linux Libertine G"/>
      <family val="2"/>
    </font>
    <font>
      <sz val="8"/>
      <color rgb="FF000000"/>
      <name val="Linux Libertine G"/>
      <family val="2"/>
    </font>
    <font>
      <i val="true"/>
      <sz val="8"/>
      <name val="Linux Libertine G"/>
      <family val="2"/>
    </font>
    <font>
      <i val="true"/>
      <sz val="8"/>
      <name val="新細明體"/>
      <family val="1"/>
      <charset val="136"/>
    </font>
    <font>
      <i val="true"/>
      <sz val="8"/>
      <name val="Times New Roman"/>
      <family val="1"/>
    </font>
    <font>
      <b val="true"/>
      <u val="single"/>
      <sz val="8"/>
      <name val="Linux Libertine G"/>
      <family val="2"/>
    </font>
    <font>
      <b val="true"/>
      <u val="single"/>
      <sz val="8"/>
      <name val="新細明體"/>
      <family val="1"/>
      <charset val="136"/>
    </font>
    <font>
      <b val="true"/>
      <u val="single"/>
      <sz val="8"/>
      <name val="Times New Roman"/>
      <family val="1"/>
    </font>
    <font>
      <b val="true"/>
      <sz val="8"/>
      <name val="Times New Roman"/>
      <family val="1"/>
    </font>
    <font>
      <b val="true"/>
      <sz val="14"/>
      <name val="Linux Libertine G"/>
      <family val="2"/>
    </font>
    <font>
      <b val="true"/>
      <sz val="12"/>
      <name val="Linux Libertine G"/>
      <family val="2"/>
    </font>
    <font>
      <b val="true"/>
      <sz val="12"/>
      <name val="Times New Roman"/>
      <family val="1"/>
    </font>
    <font>
      <sz val="17"/>
      <name val="Linux Libertine G"/>
      <family val="2"/>
    </font>
    <font>
      <b val="true"/>
      <sz val="14"/>
      <name val="Times New Roman"/>
      <family val="1"/>
    </font>
    <font>
      <sz val="14"/>
      <name val="Linux Libertine G"/>
      <family val="2"/>
    </font>
    <font>
      <sz val="12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b val="true"/>
      <sz val="12"/>
      <name val="新細明體"/>
      <family val="1"/>
      <charset val="136"/>
    </font>
    <font>
      <b val="true"/>
      <sz val="13"/>
      <name val="Times New Roman"/>
      <family val="1"/>
    </font>
    <font>
      <sz val="13"/>
      <name val="Linux Libertine G"/>
      <family val="2"/>
    </font>
    <font>
      <i val="true"/>
      <sz val="10"/>
      <name val="Linux Libertine G"/>
      <family val="2"/>
    </font>
    <font>
      <i val="true"/>
      <sz val="10"/>
      <name val="新細明體"/>
      <family val="1"/>
      <charset val="136"/>
    </font>
    <font>
      <i val="true"/>
      <sz val="10"/>
      <name val="Times New Roman"/>
      <family val="1"/>
    </font>
    <font>
      <b val="true"/>
      <u val="single"/>
      <sz val="10"/>
      <name val="Linux Libertine G"/>
      <family val="2"/>
    </font>
    <font>
      <b val="true"/>
      <u val="single"/>
      <sz val="10"/>
      <name val="新細明體"/>
      <family val="1"/>
      <charset val="136"/>
    </font>
    <font>
      <b val="true"/>
      <u val="single"/>
      <sz val="10"/>
      <name val="Times New Roman"/>
      <family val="1"/>
    </font>
    <font>
      <sz val="10"/>
      <name val="Times New Roman"/>
      <family val="1"/>
    </font>
    <font>
      <b val="true"/>
      <sz val="13"/>
      <name val="Linux Libertine G"/>
      <family val="2"/>
    </font>
    <font>
      <b val="true"/>
      <sz val="16"/>
      <color rgb="FF000000"/>
      <name val="Times New Roman"/>
      <family val="1"/>
    </font>
    <font>
      <b val="true"/>
      <sz val="16"/>
      <color rgb="FF000000"/>
      <name val="Linux Libertine G"/>
      <family val="2"/>
    </font>
    <font>
      <b val="true"/>
      <sz val="11"/>
      <color rgb="FF000000"/>
      <name val="Times New Roman"/>
      <family val="1"/>
    </font>
    <font>
      <b val="true"/>
      <sz val="11"/>
      <color rgb="FF000000"/>
      <name val="Linux Libertine G"/>
      <family val="2"/>
    </font>
    <font>
      <b val="true"/>
      <sz val="8"/>
      <color rgb="FF000000"/>
      <name val="Linux Libertine G"/>
      <family val="2"/>
    </font>
    <font>
      <b val="true"/>
      <sz val="8"/>
      <color rgb="FF000000"/>
      <name val="Times New Roman"/>
      <family val="1"/>
    </font>
    <font>
      <b val="true"/>
      <sz val="8"/>
      <color rgb="FF000000"/>
      <name val="細明體"/>
      <family val="3"/>
      <charset val="136"/>
    </font>
    <font>
      <b val="true"/>
      <sz val="14"/>
      <color rgb="FF000000"/>
      <name val="Times New Roman"/>
      <family val="1"/>
    </font>
    <font>
      <b val="true"/>
      <sz val="8"/>
      <name val="細明體"/>
      <family val="0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FFFF"/>
        <bgColor rgb="FFFFFFCC"/>
      </patternFill>
    </fill>
  </fills>
  <borders count="22">
    <border diagonalUp="false" diagonalDown="false">
      <left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true" diagonalDown="true">
      <left style="thin"/>
      <right style="thin"/>
      <top style="thin"/>
      <bottom/>
      <diagonal style="thin"/>
    </border>
    <border diagonalUp="false" diagonalDown="false">
      <left/>
      <right style="thin"/>
      <top/>
      <bottom style="thin"/>
      <diagonal/>
    </border>
    <border diagonalUp="true" diagonalDown="true">
      <left style="thin"/>
      <right style="thin"/>
      <top/>
      <bottom style="thin"/>
      <diagonal style="thin"/>
    </border>
    <border diagonalUp="true" diagonalDown="true">
      <left style="thin"/>
      <right style="thin"/>
      <top style="thin"/>
      <bottom style="thin"/>
      <diagonal style="thin"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true" diagonalDown="true">
      <left style="thin"/>
      <right style="thin"/>
      <top/>
      <bottom/>
      <diagonal style="thin"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6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7" fillId="0" borderId="8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7" fillId="0" borderId="8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8" fillId="0" borderId="1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8" fillId="0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8" fillId="0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7" fillId="0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1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2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22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7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7" fillId="0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8" xfId="2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8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8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8" xfId="24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18" fillId="0" borderId="1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8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7" fillId="0" borderId="8" xfId="2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3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0" borderId="4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8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7" fillId="0" borderId="8" xfId="2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5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5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8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13" xfId="2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17" fillId="3" borderId="4" xfId="15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1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2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7" fillId="0" borderId="3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37" fillId="0" borderId="15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7" fillId="0" borderId="6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37" fillId="0" borderId="5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37" fillId="0" borderId="16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3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7" fillId="0" borderId="6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3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8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36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8" fillId="0" borderId="6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3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1" fillId="0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2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0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0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7" fillId="0" borderId="6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37" fillId="0" borderId="8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37" fillId="0" borderId="15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37" fillId="0" borderId="5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37" fillId="0" borderId="16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37" fillId="0" borderId="3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2" fontId="37" fillId="0" borderId="6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22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7" fillId="0" borderId="0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3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1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9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1" fontId="49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4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1" fontId="31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9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4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一般 2" xfId="21"/>
    <cellStyle name="一般_234672" xfId="22"/>
    <cellStyle name="一般_234673" xfId="23"/>
    <cellStyle name="一般_234678" xfId="24"/>
    <cellStyle name="一般_291583" xfId="25"/>
    <cellStyle name="一般_291584" xfId="26"/>
    <cellStyle name="一般_291587" xfId="27"/>
    <cellStyle name="一般_RN0850RS" xfId="28"/>
  </cellStyles>
  <dxfs count="10">
    <dxf>
      <font>
        <name val="新細明體"/>
        <charset val="136"/>
        <family val="1"/>
        <color rgb="00FFFFFF"/>
        <sz val="12"/>
      </font>
      <fill>
        <patternFill>
          <bgColor rgb="FFFF0000"/>
        </patternFill>
      </fill>
    </dxf>
    <dxf>
      <font>
        <name val="新細明體"/>
        <charset val="136"/>
        <family val="1"/>
        <color rgb="00FFFFFF"/>
        <sz val="12"/>
      </font>
    </dxf>
    <dxf>
      <font>
        <name val="新細明體"/>
        <charset val="136"/>
        <family val="1"/>
        <color rgb="00FFFFFF"/>
        <sz val="12"/>
      </font>
      <fill>
        <patternFill>
          <bgColor rgb="FFFF0000"/>
        </patternFill>
      </fill>
    </dxf>
    <dxf>
      <font>
        <name val="新細明體"/>
        <charset val="136"/>
        <family val="1"/>
        <color rgb="00FFFFFF"/>
        <sz val="12"/>
      </font>
      <fill>
        <patternFill>
          <bgColor rgb="FFFF0000"/>
        </patternFill>
      </fill>
    </dxf>
    <dxf>
      <font>
        <name val="新細明體"/>
        <charset val="136"/>
        <family val="1"/>
        <b val="1"/>
        <i val="0"/>
        <color rgb="00FFFFFF"/>
        <sz val="12"/>
      </font>
      <fill>
        <patternFill>
          <bgColor rgb="FFFF0000"/>
        </patternFill>
      </fill>
    </dxf>
    <dxf>
      <font>
        <name val="新細明體"/>
        <charset val="136"/>
        <family val="1"/>
        <color rgb="00FFFFFF"/>
        <sz val="12"/>
      </font>
    </dxf>
    <dxf>
      <font>
        <name val="新細明體"/>
        <charset val="136"/>
        <family val="1"/>
        <color rgb="00FFFFFF"/>
        <sz val="12"/>
      </font>
      <fill>
        <patternFill>
          <bgColor rgb="FFFF0000"/>
        </patternFill>
      </fill>
    </dxf>
    <dxf>
      <font>
        <name val="新細明體"/>
        <charset val="136"/>
        <family val="1"/>
        <color rgb="00FFFFFF"/>
        <sz val="12"/>
      </font>
    </dxf>
    <dxf>
      <font>
        <name val="新細明體"/>
        <charset val="136"/>
        <family val="1"/>
        <color rgb="00FFFFFF"/>
        <sz val="12"/>
      </font>
      <fill>
        <patternFill>
          <bgColor rgb="FFFF0000"/>
        </patternFill>
      </fill>
    </dxf>
    <dxf>
      <font>
        <name val="新細明體"/>
        <charset val="136"/>
        <family val="1"/>
        <color rgb="00FFFFFF"/>
        <sz val="12"/>
      </font>
      <fill>
        <patternFill>
          <bgColor rgb="FFFF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CC00"/>
    <pageSetUpPr fitToPage="true"/>
  </sheetPr>
  <dimension ref="A1:IW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1" width="6.1"/>
    <col collapsed="false" customWidth="true" hidden="false" outlineLevel="0" max="2" min="2" style="1" width="30.1"/>
    <col collapsed="false" customWidth="true" hidden="false" outlineLevel="0" max="3" min="3" style="1" width="14.21"/>
    <col collapsed="false" customWidth="true" hidden="false" outlineLevel="0" max="4" min="4" style="1" width="14.65"/>
    <col collapsed="false" customWidth="true" hidden="false" outlineLevel="0" max="5" min="5" style="1" width="8.22"/>
    <col collapsed="false" customWidth="true" hidden="false" outlineLevel="0" max="7" min="6" style="1" width="16.65"/>
    <col collapsed="false" customWidth="true" hidden="false" outlineLevel="0" max="8" min="8" style="1" width="15.65"/>
    <col collapsed="false" customWidth="true" hidden="false" outlineLevel="0" max="9" min="9" style="1" width="14.65"/>
    <col collapsed="false" customWidth="false" hidden="false" outlineLevel="0" max="257" min="10" style="2" width="8.99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6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9.25" hidden="false" customHeight="true" outlineLevel="0" collapsed="false">
      <c r="A3" s="7" t="s">
        <v>2</v>
      </c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3" hidden="false" customHeight="true" outlineLevel="0" collapsed="false">
      <c r="A4" s="9"/>
      <c r="B4" s="9"/>
      <c r="C4" s="9"/>
      <c r="D4" s="10"/>
      <c r="E4" s="11"/>
      <c r="F4" s="10"/>
      <c r="G4" s="12"/>
      <c r="H4" s="12"/>
      <c r="I4" s="12"/>
    </row>
    <row r="5" customFormat="false" ht="3" hidden="false" customHeight="true" outlineLevel="0" collapsed="false">
      <c r="A5" s="12"/>
      <c r="B5" s="12"/>
      <c r="C5" s="13"/>
      <c r="D5" s="13"/>
      <c r="E5" s="13"/>
      <c r="F5" s="14"/>
      <c r="G5" s="13"/>
      <c r="H5" s="12"/>
      <c r="I5" s="12"/>
    </row>
    <row r="6" customFormat="false" ht="3" hidden="false" customHeight="true" outlineLevel="0" collapsed="false">
      <c r="A6" s="15"/>
      <c r="B6" s="15"/>
      <c r="C6" s="16"/>
      <c r="D6" s="16"/>
      <c r="E6" s="16"/>
      <c r="F6" s="17"/>
      <c r="G6" s="16"/>
      <c r="H6" s="18"/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</row>
    <row r="7" customFormat="false" ht="27.75" hidden="false" customHeight="true" outlineLevel="0" collapsed="false">
      <c r="A7" s="15" t="s">
        <v>3</v>
      </c>
      <c r="B7" s="15"/>
      <c r="C7" s="15"/>
      <c r="D7" s="15"/>
      <c r="E7" s="15"/>
      <c r="F7" s="17"/>
      <c r="G7" s="16"/>
      <c r="H7" s="18"/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</row>
    <row r="8" customFormat="false" ht="6" hidden="false" customHeight="true" outlineLevel="0" collapsed="false">
      <c r="A8" s="20"/>
      <c r="B8" s="12"/>
      <c r="C8" s="13"/>
      <c r="D8" s="13"/>
      <c r="E8" s="13"/>
      <c r="F8" s="14"/>
      <c r="G8" s="13"/>
      <c r="H8" s="12"/>
      <c r="I8" s="12"/>
    </row>
    <row r="9" customFormat="false" ht="21" hidden="false" customHeight="true" outlineLevel="0" collapsed="false">
      <c r="A9" s="21"/>
      <c r="B9" s="21"/>
      <c r="C9" s="22" t="s">
        <v>4</v>
      </c>
      <c r="D9" s="22"/>
      <c r="E9" s="22"/>
      <c r="F9" s="22"/>
      <c r="G9" s="22"/>
      <c r="H9" s="22"/>
      <c r="I9" s="2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2.5" hidden="false" customHeight="true" outlineLevel="0" collapsed="false">
      <c r="A10" s="23"/>
      <c r="B10" s="24"/>
      <c r="C10" s="25" t="s">
        <v>5</v>
      </c>
      <c r="D10" s="25"/>
      <c r="E10" s="21"/>
      <c r="F10" s="22" t="s">
        <v>6</v>
      </c>
      <c r="G10" s="22"/>
      <c r="H10" s="26"/>
      <c r="I10" s="2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53.4" hidden="false" customHeight="false" outlineLevel="0" collapsed="false">
      <c r="A11" s="27" t="s">
        <v>7</v>
      </c>
      <c r="B11" s="28" t="s">
        <v>8</v>
      </c>
      <c r="C11" s="29" t="s">
        <v>9</v>
      </c>
      <c r="D11" s="22" t="s">
        <v>10</v>
      </c>
      <c r="E11" s="28" t="s">
        <v>11</v>
      </c>
      <c r="F11" s="22" t="s">
        <v>9</v>
      </c>
      <c r="G11" s="22" t="s">
        <v>10</v>
      </c>
      <c r="H11" s="28" t="s">
        <v>12</v>
      </c>
      <c r="I11" s="28" t="s">
        <v>13</v>
      </c>
      <c r="J11" s="3"/>
      <c r="K11" s="30"/>
      <c r="L11" s="30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.6" hidden="false" customHeight="false" outlineLevel="0" collapsed="false">
      <c r="A12" s="31" t="s">
        <v>14</v>
      </c>
      <c r="B12" s="32" t="s">
        <v>15</v>
      </c>
      <c r="C12" s="33"/>
      <c r="D12" s="33"/>
      <c r="E12" s="34"/>
      <c r="F12" s="35" t="s">
        <v>16</v>
      </c>
      <c r="G12" s="35" t="s">
        <v>16</v>
      </c>
      <c r="H12" s="35" t="s">
        <v>16</v>
      </c>
      <c r="I12" s="35" t="s">
        <v>16</v>
      </c>
      <c r="J12" s="3"/>
      <c r="K12" s="30"/>
      <c r="L12" s="30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1" hidden="false" customHeight="true" outlineLevel="0" collapsed="false">
      <c r="A13" s="36"/>
      <c r="B13" s="37" t="s">
        <v>17</v>
      </c>
      <c r="C13" s="38" t="n">
        <v>12039</v>
      </c>
      <c r="D13" s="38" t="n">
        <v>208228</v>
      </c>
      <c r="E13" s="39"/>
      <c r="F13" s="38" t="n">
        <v>32378379</v>
      </c>
      <c r="G13" s="38" t="n">
        <v>129112716</v>
      </c>
      <c r="H13" s="38" t="n">
        <v>24831296</v>
      </c>
      <c r="I13" s="40" t="n">
        <v>35471399</v>
      </c>
      <c r="J13" s="41"/>
      <c r="K13" s="41"/>
      <c r="L13" s="41"/>
      <c r="M13" s="41"/>
      <c r="N13" s="41"/>
      <c r="O13" s="41"/>
      <c r="P13" s="41"/>
      <c r="Q13" s="41"/>
      <c r="R13" s="41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44.1" hidden="false" customHeight="true" outlineLevel="0" collapsed="false">
      <c r="A14" s="36"/>
      <c r="B14" s="42" t="s">
        <v>18</v>
      </c>
      <c r="C14" s="43"/>
      <c r="D14" s="44"/>
      <c r="E14" s="45"/>
      <c r="F14" s="44"/>
      <c r="G14" s="44"/>
      <c r="H14" s="38" t="n">
        <v>0</v>
      </c>
      <c r="I14" s="38" t="n">
        <v>93786</v>
      </c>
      <c r="J14" s="41"/>
      <c r="K14" s="41"/>
      <c r="L14" s="41"/>
      <c r="M14" s="41"/>
      <c r="N14" s="41"/>
      <c r="O14" s="41"/>
      <c r="P14" s="41"/>
      <c r="Q14" s="41"/>
      <c r="R14" s="41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21" hidden="false" customHeight="true" outlineLevel="0" collapsed="false">
      <c r="A15" s="36"/>
      <c r="B15" s="42" t="s">
        <v>19</v>
      </c>
      <c r="C15" s="44"/>
      <c r="D15" s="44"/>
      <c r="E15" s="44"/>
      <c r="F15" s="44"/>
      <c r="G15" s="45"/>
      <c r="H15" s="38" t="n">
        <v>0</v>
      </c>
      <c r="I15" s="40" t="n">
        <v>21634</v>
      </c>
      <c r="J15" s="41"/>
      <c r="K15" s="41"/>
      <c r="L15" s="41"/>
      <c r="M15" s="41"/>
      <c r="N15" s="41"/>
      <c r="O15" s="41"/>
      <c r="P15" s="41"/>
      <c r="Q15" s="41"/>
      <c r="R15" s="41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6"/>
      <c r="B16" s="42" t="s">
        <v>20</v>
      </c>
      <c r="C16" s="45"/>
      <c r="D16" s="45"/>
      <c r="E16" s="44"/>
      <c r="F16" s="38" t="n">
        <v>1988</v>
      </c>
      <c r="G16" s="38" t="n">
        <v>4643401</v>
      </c>
      <c r="H16" s="38" t="n">
        <v>1047</v>
      </c>
      <c r="I16" s="40" t="n">
        <v>44543</v>
      </c>
      <c r="J16" s="41"/>
      <c r="K16" s="41"/>
      <c r="L16" s="41"/>
      <c r="M16" s="41"/>
      <c r="N16" s="41"/>
      <c r="O16" s="41"/>
      <c r="P16" s="41"/>
      <c r="Q16" s="41"/>
      <c r="R16" s="41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36"/>
      <c r="B17" s="46" t="s">
        <v>21</v>
      </c>
      <c r="C17" s="38" t="n">
        <v>814</v>
      </c>
      <c r="D17" s="38" t="n">
        <v>26042</v>
      </c>
      <c r="E17" s="44"/>
      <c r="F17" s="38" t="n">
        <v>173301</v>
      </c>
      <c r="G17" s="38" t="n">
        <v>1421682</v>
      </c>
      <c r="H17" s="38" t="n">
        <v>579096</v>
      </c>
      <c r="I17" s="38" t="n">
        <v>2236553</v>
      </c>
      <c r="J17" s="41"/>
      <c r="K17" s="41"/>
      <c r="L17" s="41"/>
      <c r="M17" s="41"/>
      <c r="N17" s="41"/>
      <c r="O17" s="41"/>
      <c r="P17" s="41"/>
      <c r="Q17" s="41"/>
      <c r="R17" s="41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47"/>
      <c r="B18" s="48" t="s">
        <v>22</v>
      </c>
      <c r="C18" s="38" t="n">
        <v>12853</v>
      </c>
      <c r="D18" s="38" t="n">
        <v>234270</v>
      </c>
      <c r="E18" s="44"/>
      <c r="F18" s="38" t="n">
        <v>32553668</v>
      </c>
      <c r="G18" s="38" t="n">
        <v>135177799</v>
      </c>
      <c r="H18" s="38" t="n">
        <v>25411439</v>
      </c>
      <c r="I18" s="38" t="n">
        <v>37867915</v>
      </c>
      <c r="J18" s="41"/>
      <c r="K18" s="49"/>
      <c r="L18" s="49"/>
      <c r="M18" s="49"/>
      <c r="N18" s="49"/>
      <c r="O18" s="49"/>
      <c r="P18" s="49"/>
      <c r="Q18" s="49"/>
      <c r="R18" s="41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" hidden="false" customHeight="true" outlineLevel="0" collapsed="false">
      <c r="A19" s="50" t="s">
        <v>23</v>
      </c>
      <c r="B19" s="51" t="s">
        <v>24</v>
      </c>
      <c r="C19" s="38" t="n">
        <v>0</v>
      </c>
      <c r="D19" s="38" t="n">
        <v>0</v>
      </c>
      <c r="E19" s="44"/>
      <c r="F19" s="44"/>
      <c r="G19" s="45"/>
      <c r="H19" s="38" t="n">
        <v>0</v>
      </c>
      <c r="I19" s="38" t="n">
        <v>0</v>
      </c>
      <c r="J19" s="41"/>
      <c r="K19" s="49"/>
      <c r="L19" s="49"/>
      <c r="M19" s="49"/>
      <c r="N19" s="49"/>
      <c r="O19" s="49"/>
      <c r="P19" s="49"/>
      <c r="Q19" s="49"/>
      <c r="R19" s="41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44.1" hidden="false" customHeight="true" outlineLevel="0" collapsed="false">
      <c r="A20" s="52" t="s">
        <v>25</v>
      </c>
      <c r="B20" s="51" t="s">
        <v>26</v>
      </c>
      <c r="C20" s="38" t="n">
        <v>3425</v>
      </c>
      <c r="D20" s="38" t="n">
        <v>1088</v>
      </c>
      <c r="E20" s="45"/>
      <c r="F20" s="38" t="n">
        <v>2188188</v>
      </c>
      <c r="G20" s="38" t="n">
        <v>2033426</v>
      </c>
      <c r="H20" s="38" t="n">
        <v>1548286</v>
      </c>
      <c r="I20" s="40" t="n">
        <v>297883</v>
      </c>
      <c r="J20" s="41"/>
      <c r="K20" s="49"/>
      <c r="L20" s="49"/>
      <c r="M20" s="49"/>
      <c r="N20" s="49"/>
      <c r="O20" s="49"/>
      <c r="P20" s="49"/>
      <c r="Q20" s="49"/>
      <c r="R20" s="41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44.1" hidden="false" customHeight="true" outlineLevel="0" collapsed="false">
      <c r="A21" s="36"/>
      <c r="B21" s="42" t="s">
        <v>27</v>
      </c>
      <c r="C21" s="44"/>
      <c r="D21" s="44"/>
      <c r="E21" s="44"/>
      <c r="F21" s="44"/>
      <c r="G21" s="45"/>
      <c r="H21" s="38" t="n">
        <v>0</v>
      </c>
      <c r="I21" s="40" t="n">
        <v>210</v>
      </c>
      <c r="J21" s="41"/>
      <c r="K21" s="49"/>
      <c r="L21" s="49"/>
      <c r="M21" s="49"/>
      <c r="N21" s="49"/>
      <c r="O21" s="49"/>
      <c r="P21" s="49"/>
      <c r="Q21" s="49"/>
      <c r="R21" s="41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" hidden="false" customHeight="true" outlineLevel="0" collapsed="false">
      <c r="A22" s="36"/>
      <c r="B22" s="42" t="s">
        <v>19</v>
      </c>
      <c r="C22" s="44"/>
      <c r="D22" s="44"/>
      <c r="E22" s="44"/>
      <c r="F22" s="44"/>
      <c r="G22" s="45"/>
      <c r="H22" s="38" t="n">
        <v>0</v>
      </c>
      <c r="I22" s="40" t="n">
        <v>28</v>
      </c>
      <c r="J22" s="41"/>
      <c r="K22" s="49"/>
      <c r="L22" s="49"/>
      <c r="M22" s="49"/>
      <c r="N22" s="49"/>
      <c r="O22" s="49"/>
      <c r="P22" s="49"/>
      <c r="Q22" s="49"/>
      <c r="R22" s="41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36"/>
      <c r="B23" s="42" t="s">
        <v>20</v>
      </c>
      <c r="C23" s="45"/>
      <c r="D23" s="45"/>
      <c r="E23" s="45"/>
      <c r="F23" s="38" t="n">
        <v>0</v>
      </c>
      <c r="G23" s="38" t="n">
        <v>33397</v>
      </c>
      <c r="H23" s="38" t="n">
        <v>0</v>
      </c>
      <c r="I23" s="40" t="n">
        <v>74</v>
      </c>
      <c r="J23" s="41"/>
      <c r="K23" s="49"/>
      <c r="L23" s="49"/>
      <c r="M23" s="49"/>
      <c r="N23" s="49"/>
      <c r="O23" s="49"/>
      <c r="P23" s="49"/>
      <c r="Q23" s="49"/>
      <c r="R23" s="41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47"/>
      <c r="B24" s="48" t="s">
        <v>28</v>
      </c>
      <c r="C24" s="38" t="n">
        <v>3425</v>
      </c>
      <c r="D24" s="38" t="n">
        <v>1088</v>
      </c>
      <c r="E24" s="44"/>
      <c r="F24" s="38" t="n">
        <v>2188188</v>
      </c>
      <c r="G24" s="38" t="n">
        <v>2066823</v>
      </c>
      <c r="H24" s="38" t="n">
        <v>1548286</v>
      </c>
      <c r="I24" s="40" t="n">
        <v>298195</v>
      </c>
      <c r="J24" s="41"/>
      <c r="K24" s="49"/>
      <c r="L24" s="49"/>
      <c r="M24" s="49"/>
      <c r="N24" s="49"/>
      <c r="O24" s="49"/>
      <c r="P24" s="49"/>
      <c r="Q24" s="49"/>
      <c r="R24" s="41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" hidden="false" customHeight="true" outlineLevel="0" collapsed="false">
      <c r="A25" s="50" t="s">
        <v>29</v>
      </c>
      <c r="B25" s="51" t="s">
        <v>30</v>
      </c>
      <c r="C25" s="38" t="n">
        <v>0</v>
      </c>
      <c r="D25" s="38" t="n">
        <v>2798</v>
      </c>
      <c r="E25" s="44"/>
      <c r="F25" s="44"/>
      <c r="G25" s="45"/>
      <c r="H25" s="38" t="n">
        <v>0</v>
      </c>
      <c r="I25" s="38" t="n">
        <v>12964</v>
      </c>
      <c r="J25" s="41"/>
      <c r="K25" s="41"/>
      <c r="L25" s="41"/>
      <c r="M25" s="41"/>
      <c r="N25" s="41"/>
      <c r="O25" s="41"/>
      <c r="P25" s="41"/>
      <c r="Q25" s="41"/>
      <c r="R25" s="41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50" t="s">
        <v>31</v>
      </c>
      <c r="B26" s="51" t="s">
        <v>32</v>
      </c>
      <c r="C26" s="38" t="n">
        <v>0</v>
      </c>
      <c r="D26" s="38" t="n">
        <v>0</v>
      </c>
      <c r="E26" s="45"/>
      <c r="F26" s="44"/>
      <c r="G26" s="45"/>
      <c r="H26" s="38" t="n">
        <v>0</v>
      </c>
      <c r="I26" s="38" t="n">
        <v>0</v>
      </c>
      <c r="J26" s="41"/>
      <c r="K26" s="41"/>
      <c r="L26" s="41"/>
      <c r="M26" s="41"/>
      <c r="N26" s="41"/>
      <c r="O26" s="41"/>
      <c r="P26" s="41"/>
      <c r="Q26" s="41"/>
      <c r="R26" s="41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50" t="s">
        <v>33</v>
      </c>
      <c r="B27" s="51" t="s">
        <v>34</v>
      </c>
      <c r="C27" s="38" t="n">
        <v>0</v>
      </c>
      <c r="D27" s="38" t="n">
        <v>0</v>
      </c>
      <c r="E27" s="44"/>
      <c r="F27" s="45"/>
      <c r="G27" s="45"/>
      <c r="H27" s="38" t="n">
        <v>0</v>
      </c>
      <c r="I27" s="38" t="n">
        <v>0</v>
      </c>
      <c r="J27" s="41"/>
      <c r="K27" s="41"/>
      <c r="L27" s="41"/>
      <c r="M27" s="41"/>
      <c r="N27" s="41"/>
      <c r="O27" s="41"/>
      <c r="P27" s="41"/>
      <c r="Q27" s="41"/>
      <c r="R27" s="41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" hidden="false" customHeight="true" outlineLevel="0" collapsed="false">
      <c r="A28" s="53"/>
      <c r="B28" s="48" t="s">
        <v>35</v>
      </c>
      <c r="C28" s="54" t="n">
        <v>16278</v>
      </c>
      <c r="D28" s="54" t="n">
        <v>238156</v>
      </c>
      <c r="E28" s="55"/>
      <c r="F28" s="54" t="n">
        <v>34741856</v>
      </c>
      <c r="G28" s="54" t="n">
        <v>137244622</v>
      </c>
      <c r="H28" s="54" t="n">
        <v>26959725</v>
      </c>
      <c r="I28" s="54" t="n">
        <v>38179074</v>
      </c>
      <c r="J28" s="41"/>
      <c r="K28" s="49"/>
      <c r="L28" s="49"/>
      <c r="M28" s="41"/>
      <c r="N28" s="49"/>
      <c r="O28" s="49"/>
      <c r="P28" s="49"/>
      <c r="Q28" s="49"/>
      <c r="R28" s="41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15.6" hidden="false" customHeight="false" outlineLevel="0" collapsed="false">
      <c r="H29" s="56"/>
    </row>
    <row r="30" customFormat="false" ht="15.6" hidden="false" customHeight="false" outlineLevel="0" collapsed="false">
      <c r="C30" s="56"/>
      <c r="H30" s="56"/>
    </row>
    <row r="31" customFormat="false" ht="15.6" hidden="false" customHeight="false" outlineLevel="0" collapsed="false">
      <c r="H31" s="57"/>
    </row>
    <row r="32" customFormat="false" ht="16.2" hidden="false" customHeight="false" outlineLevel="0" collapsed="false">
      <c r="G32" s="58"/>
      <c r="H32" s="57"/>
      <c r="I32" s="59"/>
    </row>
    <row r="33" customFormat="false" ht="16.2" hidden="false" customHeight="false" outlineLevel="0" collapsed="false">
      <c r="A33" s="2"/>
      <c r="B33" s="2"/>
      <c r="C33" s="2"/>
      <c r="D33" s="2"/>
      <c r="E33" s="2"/>
      <c r="F33" s="2"/>
      <c r="G33" s="60"/>
      <c r="H33" s="57"/>
      <c r="I33" s="59"/>
    </row>
    <row r="34" customFormat="false" ht="16.2" hidden="false" customHeight="false" outlineLevel="0" collapsed="false">
      <c r="A34" s="2"/>
      <c r="B34" s="2"/>
      <c r="C34" s="2"/>
      <c r="D34" s="2"/>
      <c r="E34" s="2"/>
      <c r="F34" s="2"/>
      <c r="G34" s="60"/>
      <c r="H34" s="57"/>
      <c r="I34" s="59"/>
    </row>
  </sheetData>
  <mergeCells count="7">
    <mergeCell ref="A2:H2"/>
    <mergeCell ref="A3:H3"/>
    <mergeCell ref="A6:B6"/>
    <mergeCell ref="A7:E7"/>
    <mergeCell ref="C9:I9"/>
    <mergeCell ref="C10:D10"/>
    <mergeCell ref="F10:G10"/>
  </mergeCells>
  <dataValidations count="3">
    <dataValidation allowBlank="false" errorStyle="stop" errorTitle="NO INPUT is allowed" operator="between" showDropDown="false" showErrorMessage="true" showInputMessage="false" sqref="E13:E14 C14:D14 F14:G14 C15:G15 E16:E20 G19 C21:G22 E23:E28" type="custom">
      <formula1>" "</formula1>
      <formula2>0</formula2>
    </dataValidation>
    <dataValidation allowBlank="true" errorStyle="stop" errorTitle="NO INPUT is allowed" operator="between" showDropDown="false" showErrorMessage="true" showInputMessage="false" sqref="C16:D16 F19 C23:D23 F25:G27" type="custom">
      <formula1>" "</formula1>
      <formula2>0</formula2>
    </dataValidation>
    <dataValidation allowBlank="true" errorStyle="stop" operator="equal" showDropDown="false" showErrorMessage="true" showInputMessage="false" sqref="F4 G5:G8" type="none">
      <formula1>0</formula1>
      <formula2>0</formula2>
    </dataValidation>
  </dataValidations>
  <printOptions headings="false" gridLines="false" gridLinesSet="true" horizontalCentered="false" verticalCentered="false"/>
  <pageMargins left="0.551388888888889" right="0.551388888888889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0"/>
  <sheetViews>
    <sheetView showFormulas="false" showGridLines="true" showRowColHeaders="true" showZeros="true" rightToLeft="false" tabSelected="false" showOutlineSymbols="true" defaultGridColor="true" view="pageBreakPreview" topLeftCell="A13" colorId="64" zoomScale="90" zoomScaleNormal="80" zoomScalePageLayoutView="90" workbookViewId="0">
      <selection pane="topLeft" activeCell="I99" activeCellId="0" sqref="I99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1" width="6.1"/>
    <col collapsed="false" customWidth="true" hidden="false" outlineLevel="0" max="2" min="2" style="1" width="30.1"/>
    <col collapsed="false" customWidth="true" hidden="false" outlineLevel="0" max="3" min="3" style="1" width="15.65"/>
    <col collapsed="false" customWidth="true" hidden="false" outlineLevel="0" max="4" min="4" style="1" width="14.65"/>
    <col collapsed="false" customWidth="true" hidden="false" outlineLevel="0" max="5" min="5" style="1" width="15.65"/>
    <col collapsed="false" customWidth="true" hidden="false" outlineLevel="0" max="6" min="6" style="1" width="14.65"/>
    <col collapsed="false" customWidth="true" hidden="false" outlineLevel="0" max="7" min="7" style="1" width="15.65"/>
    <col collapsed="false" customWidth="true" hidden="false" outlineLevel="0" max="8" min="8" style="1" width="14.65"/>
    <col collapsed="false" customWidth="true" hidden="false" outlineLevel="0" max="9" min="9" style="1" width="15.65"/>
    <col collapsed="false" customWidth="true" hidden="false" outlineLevel="0" max="10" min="10" style="1" width="14.65"/>
    <col collapsed="false" customWidth="true" hidden="false" outlineLevel="0" max="11" min="11" style="1" width="15.65"/>
    <col collapsed="false" customWidth="true" hidden="false" outlineLevel="0" max="12" min="12" style="1" width="14.65"/>
    <col collapsed="false" customWidth="false" hidden="false" outlineLevel="0" max="257" min="13" style="2" width="8.99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30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6" t="s">
        <v>36</v>
      </c>
      <c r="M2" s="6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6.1" hidden="false" customHeight="true" outlineLevel="0" collapsed="false">
      <c r="A3" s="7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  <c r="M3" s="6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3" hidden="false" customHeight="true" outlineLevel="0" collapsed="false">
      <c r="A4" s="9"/>
      <c r="B4" s="9"/>
      <c r="C4" s="9"/>
      <c r="D4" s="10"/>
      <c r="E4" s="10"/>
      <c r="F4" s="10"/>
      <c r="G4" s="10"/>
      <c r="H4" s="10"/>
      <c r="I4" s="10"/>
      <c r="J4" s="10"/>
      <c r="K4" s="12"/>
      <c r="L4" s="12"/>
      <c r="M4" s="62"/>
    </row>
    <row r="5" customFormat="false" ht="3" hidden="false" customHeight="true" outlineLevel="0" collapsed="false">
      <c r="A5" s="12"/>
      <c r="B5" s="12"/>
      <c r="C5" s="13"/>
      <c r="D5" s="13"/>
      <c r="E5" s="13"/>
      <c r="F5" s="13"/>
      <c r="G5" s="13"/>
      <c r="H5" s="13"/>
      <c r="I5" s="13"/>
      <c r="J5" s="13"/>
      <c r="K5" s="12"/>
      <c r="L5" s="12"/>
      <c r="M5" s="62"/>
    </row>
    <row r="6" customFormat="false" ht="3" hidden="false" customHeight="true" outlineLevel="0" collapsed="false">
      <c r="A6" s="15"/>
      <c r="B6" s="15"/>
      <c r="C6" s="16"/>
      <c r="D6" s="16"/>
      <c r="E6" s="16"/>
      <c r="F6" s="16"/>
      <c r="G6" s="16"/>
      <c r="H6" s="16"/>
      <c r="I6" s="16"/>
      <c r="J6" s="16"/>
      <c r="K6" s="18"/>
      <c r="L6" s="18"/>
      <c r="M6" s="63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</row>
    <row r="7" customFormat="false" ht="27.75" hidden="false" customHeight="true" outlineLevel="0" collapsed="false">
      <c r="A7" s="15" t="s">
        <v>3</v>
      </c>
      <c r="B7" s="15"/>
      <c r="C7" s="15"/>
      <c r="D7" s="15"/>
      <c r="E7" s="15"/>
      <c r="F7" s="15"/>
      <c r="G7" s="15"/>
      <c r="H7" s="15"/>
      <c r="I7" s="15"/>
      <c r="J7" s="15"/>
      <c r="K7" s="18"/>
      <c r="L7" s="18"/>
      <c r="M7" s="63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</row>
    <row r="8" customFormat="false" ht="6" hidden="false" customHeight="true" outlineLevel="0" collapsed="false">
      <c r="A8" s="20"/>
      <c r="B8" s="12"/>
      <c r="C8" s="13"/>
      <c r="D8" s="13"/>
      <c r="E8" s="13"/>
      <c r="F8" s="13"/>
      <c r="G8" s="13"/>
      <c r="H8" s="13"/>
      <c r="I8" s="13"/>
      <c r="J8" s="13"/>
      <c r="K8" s="12"/>
      <c r="L8" s="12"/>
      <c r="M8" s="62"/>
    </row>
    <row r="9" customFormat="false" ht="21" hidden="false" customHeight="true" outlineLevel="0" collapsed="false">
      <c r="A9" s="21"/>
      <c r="B9" s="21"/>
      <c r="C9" s="22" t="s">
        <v>38</v>
      </c>
      <c r="D9" s="22"/>
      <c r="E9" s="22"/>
      <c r="F9" s="22"/>
      <c r="G9" s="22"/>
      <c r="H9" s="22"/>
      <c r="I9" s="22"/>
      <c r="J9" s="22"/>
      <c r="K9" s="22"/>
      <c r="L9" s="22"/>
      <c r="M9" s="30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" hidden="false" customHeight="true" outlineLevel="0" collapsed="false">
      <c r="A10" s="23"/>
      <c r="B10" s="24"/>
      <c r="C10" s="64" t="s">
        <v>39</v>
      </c>
      <c r="D10" s="64"/>
      <c r="E10" s="64" t="s">
        <v>40</v>
      </c>
      <c r="F10" s="64"/>
      <c r="G10" s="64" t="s">
        <v>41</v>
      </c>
      <c r="H10" s="64"/>
      <c r="I10" s="64" t="s">
        <v>42</v>
      </c>
      <c r="J10" s="64"/>
      <c r="K10" s="25" t="s">
        <v>43</v>
      </c>
      <c r="L10" s="25"/>
      <c r="M10" s="30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54" hidden="false" customHeight="true" outlineLevel="0" collapsed="false">
      <c r="A11" s="27" t="s">
        <v>7</v>
      </c>
      <c r="B11" s="28" t="s">
        <v>8</v>
      </c>
      <c r="C11" s="28" t="s">
        <v>12</v>
      </c>
      <c r="D11" s="28" t="s">
        <v>13</v>
      </c>
      <c r="E11" s="28" t="s">
        <v>12</v>
      </c>
      <c r="F11" s="28" t="s">
        <v>13</v>
      </c>
      <c r="G11" s="28" t="s">
        <v>12</v>
      </c>
      <c r="H11" s="28" t="s">
        <v>13</v>
      </c>
      <c r="I11" s="28" t="s">
        <v>12</v>
      </c>
      <c r="J11" s="28" t="s">
        <v>13</v>
      </c>
      <c r="K11" s="28" t="s">
        <v>12</v>
      </c>
      <c r="L11" s="28" t="s">
        <v>13</v>
      </c>
      <c r="M11" s="30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" hidden="false" customHeight="true" outlineLevel="0" collapsed="false">
      <c r="A12" s="31" t="s">
        <v>14</v>
      </c>
      <c r="B12" s="32" t="s">
        <v>15</v>
      </c>
      <c r="C12" s="35" t="s">
        <v>16</v>
      </c>
      <c r="D12" s="35" t="s">
        <v>16</v>
      </c>
      <c r="E12" s="35" t="s">
        <v>16</v>
      </c>
      <c r="F12" s="35" t="s">
        <v>16</v>
      </c>
      <c r="G12" s="35" t="s">
        <v>16</v>
      </c>
      <c r="H12" s="35" t="s">
        <v>16</v>
      </c>
      <c r="I12" s="35" t="s">
        <v>16</v>
      </c>
      <c r="J12" s="35" t="s">
        <v>16</v>
      </c>
      <c r="K12" s="35" t="s">
        <v>16</v>
      </c>
      <c r="L12" s="35" t="s">
        <v>16</v>
      </c>
      <c r="M12" s="30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1" hidden="false" customHeight="true" outlineLevel="0" collapsed="false">
      <c r="A13" s="36"/>
      <c r="B13" s="37" t="s">
        <v>17</v>
      </c>
      <c r="C13" s="40" t="n">
        <v>2063759</v>
      </c>
      <c r="D13" s="38" t="n">
        <v>8060829</v>
      </c>
      <c r="E13" s="38" t="n">
        <v>1021224</v>
      </c>
      <c r="F13" s="38" t="n">
        <v>1357345</v>
      </c>
      <c r="G13" s="38" t="n">
        <v>21420721</v>
      </c>
      <c r="H13" s="38" t="n">
        <v>25558823</v>
      </c>
      <c r="I13" s="38" t="n">
        <v>325592</v>
      </c>
      <c r="J13" s="38" t="n">
        <v>494402</v>
      </c>
      <c r="K13" s="38" t="n">
        <v>24831296</v>
      </c>
      <c r="L13" s="40" t="n">
        <v>35471399</v>
      </c>
      <c r="M13" s="65"/>
      <c r="N13" s="3"/>
      <c r="O13" s="3"/>
      <c r="P13" s="3"/>
      <c r="Q13" s="3"/>
      <c r="R13" s="3"/>
      <c r="S13" s="3"/>
      <c r="T13" s="3"/>
      <c r="U13" s="3"/>
      <c r="V13" s="49"/>
      <c r="W13" s="49"/>
      <c r="X13" s="49"/>
      <c r="Y13" s="49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44.1" hidden="false" customHeight="true" outlineLevel="0" collapsed="false">
      <c r="A14" s="36"/>
      <c r="B14" s="42" t="s">
        <v>18</v>
      </c>
      <c r="C14" s="38" t="n">
        <v>0</v>
      </c>
      <c r="D14" s="38" t="n">
        <v>15565</v>
      </c>
      <c r="E14" s="38" t="n">
        <v>0</v>
      </c>
      <c r="F14" s="38" t="n">
        <v>0</v>
      </c>
      <c r="G14" s="38" t="n">
        <v>0</v>
      </c>
      <c r="H14" s="38" t="n">
        <v>78221</v>
      </c>
      <c r="I14" s="38" t="n">
        <v>0</v>
      </c>
      <c r="J14" s="38" t="n">
        <v>0</v>
      </c>
      <c r="K14" s="38" t="n">
        <v>0</v>
      </c>
      <c r="L14" s="38" t="n">
        <v>93786</v>
      </c>
      <c r="M14" s="65"/>
      <c r="N14" s="3"/>
      <c r="O14" s="3"/>
      <c r="P14" s="3"/>
      <c r="Q14" s="3"/>
      <c r="R14" s="3"/>
      <c r="S14" s="3"/>
      <c r="T14" s="3"/>
      <c r="U14" s="3"/>
      <c r="V14" s="49"/>
      <c r="W14" s="49"/>
      <c r="X14" s="49"/>
      <c r="Y14" s="49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21" hidden="false" customHeight="true" outlineLevel="0" collapsed="false">
      <c r="A15" s="36"/>
      <c r="B15" s="42" t="s">
        <v>19</v>
      </c>
      <c r="C15" s="38" t="n">
        <v>0</v>
      </c>
      <c r="D15" s="38" t="n">
        <v>6115</v>
      </c>
      <c r="E15" s="38" t="n">
        <v>0</v>
      </c>
      <c r="F15" s="38" t="n">
        <v>1</v>
      </c>
      <c r="G15" s="40" t="n">
        <v>0</v>
      </c>
      <c r="H15" s="38" t="n">
        <v>15516</v>
      </c>
      <c r="I15" s="38" t="n">
        <v>0</v>
      </c>
      <c r="J15" s="38" t="n">
        <v>2</v>
      </c>
      <c r="K15" s="38" t="n">
        <v>0</v>
      </c>
      <c r="L15" s="40" t="n">
        <v>21634</v>
      </c>
      <c r="M15" s="65"/>
      <c r="N15" s="3"/>
      <c r="O15" s="3"/>
      <c r="P15" s="3"/>
      <c r="Q15" s="3"/>
      <c r="R15" s="3"/>
      <c r="S15" s="3"/>
      <c r="T15" s="3"/>
      <c r="U15" s="3"/>
      <c r="V15" s="49"/>
      <c r="W15" s="49"/>
      <c r="X15" s="49"/>
      <c r="Y15" s="49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6"/>
      <c r="B16" s="42" t="s">
        <v>20</v>
      </c>
      <c r="C16" s="38" t="n">
        <v>264</v>
      </c>
      <c r="D16" s="38" t="n">
        <v>25762</v>
      </c>
      <c r="E16" s="38" t="n">
        <v>0</v>
      </c>
      <c r="F16" s="38" t="n">
        <v>4</v>
      </c>
      <c r="G16" s="40" t="n">
        <v>783</v>
      </c>
      <c r="H16" s="38" t="n">
        <v>18777</v>
      </c>
      <c r="I16" s="38" t="n">
        <v>0</v>
      </c>
      <c r="J16" s="38" t="n">
        <v>0</v>
      </c>
      <c r="K16" s="38" t="n">
        <v>1047</v>
      </c>
      <c r="L16" s="40" t="n">
        <v>44543</v>
      </c>
      <c r="M16" s="65"/>
      <c r="N16" s="3"/>
      <c r="O16" s="3"/>
      <c r="P16" s="3"/>
      <c r="Q16" s="3"/>
      <c r="R16" s="3"/>
      <c r="S16" s="3"/>
      <c r="T16" s="3"/>
      <c r="U16" s="3"/>
      <c r="V16" s="49"/>
      <c r="W16" s="49"/>
      <c r="X16" s="49"/>
      <c r="Y16" s="49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36"/>
      <c r="B17" s="46" t="s">
        <v>21</v>
      </c>
      <c r="C17" s="38" t="n">
        <v>514013</v>
      </c>
      <c r="D17" s="38" t="n">
        <v>790842</v>
      </c>
      <c r="E17" s="38" t="n">
        <v>173</v>
      </c>
      <c r="F17" s="38" t="n">
        <v>8825</v>
      </c>
      <c r="G17" s="40" t="n">
        <v>64806</v>
      </c>
      <c r="H17" s="38" t="n">
        <v>1436187</v>
      </c>
      <c r="I17" s="38" t="n">
        <v>104</v>
      </c>
      <c r="J17" s="38" t="n">
        <v>699</v>
      </c>
      <c r="K17" s="38" t="n">
        <v>579096</v>
      </c>
      <c r="L17" s="38" t="n">
        <v>2236553</v>
      </c>
      <c r="M17" s="65"/>
      <c r="N17" s="3"/>
      <c r="O17" s="3"/>
      <c r="P17" s="3"/>
      <c r="Q17" s="3"/>
      <c r="R17" s="3"/>
      <c r="S17" s="3"/>
      <c r="T17" s="3"/>
      <c r="U17" s="3"/>
      <c r="V17" s="49"/>
      <c r="W17" s="49"/>
      <c r="X17" s="49"/>
      <c r="Y17" s="49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47"/>
      <c r="B18" s="48" t="s">
        <v>22</v>
      </c>
      <c r="C18" s="38" t="n">
        <v>2578036</v>
      </c>
      <c r="D18" s="38" t="n">
        <v>8899113</v>
      </c>
      <c r="E18" s="38" t="n">
        <v>1021397</v>
      </c>
      <c r="F18" s="38" t="n">
        <v>1366175</v>
      </c>
      <c r="G18" s="40" t="n">
        <v>21486310</v>
      </c>
      <c r="H18" s="38" t="n">
        <v>27107524</v>
      </c>
      <c r="I18" s="38" t="n">
        <v>325696</v>
      </c>
      <c r="J18" s="38" t="n">
        <v>495103</v>
      </c>
      <c r="K18" s="38" t="n">
        <v>25411439</v>
      </c>
      <c r="L18" s="38" t="n">
        <v>37867915</v>
      </c>
      <c r="M18" s="65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" hidden="false" customHeight="true" outlineLevel="0" collapsed="false">
      <c r="A19" s="50" t="s">
        <v>23</v>
      </c>
      <c r="B19" s="51" t="s">
        <v>24</v>
      </c>
      <c r="C19" s="38" t="n">
        <v>0</v>
      </c>
      <c r="D19" s="38" t="n">
        <v>0</v>
      </c>
      <c r="E19" s="38" t="n">
        <v>0</v>
      </c>
      <c r="F19" s="38" t="n">
        <v>0</v>
      </c>
      <c r="G19" s="38" t="n">
        <v>0</v>
      </c>
      <c r="H19" s="38" t="n">
        <v>0</v>
      </c>
      <c r="I19" s="38" t="n">
        <v>0</v>
      </c>
      <c r="J19" s="38" t="n">
        <v>0</v>
      </c>
      <c r="K19" s="38" t="n">
        <v>0</v>
      </c>
      <c r="L19" s="38" t="n">
        <v>0</v>
      </c>
      <c r="M19" s="65"/>
      <c r="N19" s="3"/>
      <c r="O19" s="3"/>
      <c r="P19" s="3"/>
      <c r="Q19" s="3"/>
      <c r="R19" s="3"/>
      <c r="S19" s="3"/>
      <c r="T19" s="3"/>
      <c r="U19" s="3"/>
      <c r="V19" s="49"/>
      <c r="W19" s="49"/>
      <c r="X19" s="49"/>
      <c r="Y19" s="49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44.1" hidden="false" customHeight="true" outlineLevel="0" collapsed="false">
      <c r="A20" s="52" t="s">
        <v>25</v>
      </c>
      <c r="B20" s="51" t="s">
        <v>26</v>
      </c>
      <c r="C20" s="38" t="n">
        <v>178736</v>
      </c>
      <c r="D20" s="38" t="n">
        <v>169531</v>
      </c>
      <c r="E20" s="38" t="n">
        <v>25002</v>
      </c>
      <c r="F20" s="38" t="n">
        <v>4946</v>
      </c>
      <c r="G20" s="38" t="n">
        <v>1307983</v>
      </c>
      <c r="H20" s="40" t="n">
        <v>123058</v>
      </c>
      <c r="I20" s="40" t="n">
        <v>36565</v>
      </c>
      <c r="J20" s="40" t="n">
        <v>348</v>
      </c>
      <c r="K20" s="40" t="n">
        <v>1548286</v>
      </c>
      <c r="L20" s="40" t="n">
        <v>297883</v>
      </c>
      <c r="M20" s="65"/>
      <c r="N20" s="3"/>
      <c r="O20" s="3"/>
      <c r="P20" s="3"/>
      <c r="Q20" s="3"/>
      <c r="R20" s="3"/>
      <c r="S20" s="3"/>
      <c r="T20" s="3"/>
      <c r="U20" s="3"/>
      <c r="V20" s="49"/>
      <c r="W20" s="49"/>
      <c r="X20" s="49"/>
      <c r="Y20" s="49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44.1" hidden="false" customHeight="true" outlineLevel="0" collapsed="false">
      <c r="A21" s="36"/>
      <c r="B21" s="42" t="s">
        <v>27</v>
      </c>
      <c r="C21" s="38" t="n">
        <v>0</v>
      </c>
      <c r="D21" s="38" t="n">
        <v>0</v>
      </c>
      <c r="E21" s="38" t="n">
        <v>0</v>
      </c>
      <c r="F21" s="38" t="n">
        <v>0</v>
      </c>
      <c r="G21" s="38" t="n">
        <v>0</v>
      </c>
      <c r="H21" s="40" t="n">
        <v>210</v>
      </c>
      <c r="I21" s="40" t="n">
        <v>0</v>
      </c>
      <c r="J21" s="40" t="n">
        <v>0</v>
      </c>
      <c r="K21" s="40" t="n">
        <v>0</v>
      </c>
      <c r="L21" s="40" t="n">
        <v>210</v>
      </c>
      <c r="M21" s="65"/>
      <c r="N21" s="3"/>
      <c r="O21" s="3"/>
      <c r="P21" s="3"/>
      <c r="Q21" s="3"/>
      <c r="R21" s="3"/>
      <c r="S21" s="3"/>
      <c r="T21" s="3"/>
      <c r="U21" s="3"/>
      <c r="V21" s="49"/>
      <c r="W21" s="49"/>
      <c r="X21" s="49"/>
      <c r="Y21" s="49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" hidden="false" customHeight="true" outlineLevel="0" collapsed="false">
      <c r="A22" s="36"/>
      <c r="B22" s="42" t="s">
        <v>19</v>
      </c>
      <c r="C22" s="38" t="n">
        <v>0</v>
      </c>
      <c r="D22" s="38" t="n">
        <v>4</v>
      </c>
      <c r="E22" s="38" t="n">
        <v>0</v>
      </c>
      <c r="F22" s="38" t="n">
        <v>0</v>
      </c>
      <c r="G22" s="38" t="n">
        <v>0</v>
      </c>
      <c r="H22" s="40" t="n">
        <v>24</v>
      </c>
      <c r="I22" s="40" t="n">
        <v>0</v>
      </c>
      <c r="J22" s="40" t="n">
        <v>0</v>
      </c>
      <c r="K22" s="40" t="n">
        <v>0</v>
      </c>
      <c r="L22" s="40" t="n">
        <v>28</v>
      </c>
      <c r="M22" s="65"/>
      <c r="N22" s="3"/>
      <c r="O22" s="3"/>
      <c r="P22" s="3"/>
      <c r="Q22" s="3"/>
      <c r="R22" s="3"/>
      <c r="S22" s="3"/>
      <c r="T22" s="3"/>
      <c r="U22" s="3"/>
      <c r="V22" s="49"/>
      <c r="W22" s="49"/>
      <c r="X22" s="49"/>
      <c r="Y22" s="49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36"/>
      <c r="B23" s="42" t="s">
        <v>20</v>
      </c>
      <c r="C23" s="38" t="n">
        <v>0</v>
      </c>
      <c r="D23" s="38" t="n">
        <v>29</v>
      </c>
      <c r="E23" s="38" t="n">
        <v>0</v>
      </c>
      <c r="F23" s="38" t="n">
        <v>0</v>
      </c>
      <c r="G23" s="38" t="n">
        <v>0</v>
      </c>
      <c r="H23" s="40" t="n">
        <v>45</v>
      </c>
      <c r="I23" s="40" t="n">
        <v>0</v>
      </c>
      <c r="J23" s="40" t="n">
        <v>0</v>
      </c>
      <c r="K23" s="40" t="n">
        <v>0</v>
      </c>
      <c r="L23" s="40" t="n">
        <v>74</v>
      </c>
      <c r="M23" s="65"/>
      <c r="N23" s="3"/>
      <c r="O23" s="3"/>
      <c r="P23" s="3"/>
      <c r="Q23" s="3"/>
      <c r="R23" s="3"/>
      <c r="S23" s="3"/>
      <c r="T23" s="3"/>
      <c r="U23" s="3"/>
      <c r="V23" s="49"/>
      <c r="W23" s="49"/>
      <c r="X23" s="49"/>
      <c r="Y23" s="49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47"/>
      <c r="B24" s="48" t="s">
        <v>28</v>
      </c>
      <c r="C24" s="38" t="n">
        <v>178736</v>
      </c>
      <c r="D24" s="38" t="n">
        <v>169564</v>
      </c>
      <c r="E24" s="38" t="n">
        <v>25002</v>
      </c>
      <c r="F24" s="38" t="n">
        <v>4946</v>
      </c>
      <c r="G24" s="38" t="n">
        <v>1307983</v>
      </c>
      <c r="H24" s="40" t="n">
        <v>123337</v>
      </c>
      <c r="I24" s="40" t="n">
        <v>36565</v>
      </c>
      <c r="J24" s="40" t="n">
        <v>348</v>
      </c>
      <c r="K24" s="40" t="n">
        <v>1548286</v>
      </c>
      <c r="L24" s="40" t="n">
        <v>298195</v>
      </c>
      <c r="M24" s="65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" hidden="false" customHeight="true" outlineLevel="0" collapsed="false">
      <c r="A25" s="50" t="s">
        <v>29</v>
      </c>
      <c r="B25" s="51" t="s">
        <v>30</v>
      </c>
      <c r="C25" s="38" t="n">
        <v>0</v>
      </c>
      <c r="D25" s="38" t="n">
        <v>12868</v>
      </c>
      <c r="E25" s="38" t="n">
        <v>0</v>
      </c>
      <c r="F25" s="38" t="n">
        <v>0</v>
      </c>
      <c r="G25" s="38" t="n">
        <v>0</v>
      </c>
      <c r="H25" s="38" t="n">
        <v>96</v>
      </c>
      <c r="I25" s="38" t="n">
        <v>0</v>
      </c>
      <c r="J25" s="38" t="n">
        <v>0</v>
      </c>
      <c r="K25" s="38" t="n">
        <v>0</v>
      </c>
      <c r="L25" s="38" t="n">
        <v>12964</v>
      </c>
      <c r="M25" s="65"/>
      <c r="N25" s="3"/>
      <c r="O25" s="3"/>
      <c r="P25" s="3"/>
      <c r="Q25" s="3"/>
      <c r="R25" s="3"/>
      <c r="S25" s="3"/>
      <c r="T25" s="3"/>
      <c r="U25" s="3"/>
      <c r="V25" s="49"/>
      <c r="W25" s="49"/>
      <c r="X25" s="49"/>
      <c r="Y25" s="49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50" t="s">
        <v>31</v>
      </c>
      <c r="B26" s="51" t="s">
        <v>32</v>
      </c>
      <c r="C26" s="38" t="n">
        <v>0</v>
      </c>
      <c r="D26" s="38" t="n">
        <v>0</v>
      </c>
      <c r="E26" s="38" t="n">
        <v>0</v>
      </c>
      <c r="F26" s="38" t="n">
        <v>0</v>
      </c>
      <c r="G26" s="38" t="n">
        <v>0</v>
      </c>
      <c r="H26" s="38" t="n">
        <v>0</v>
      </c>
      <c r="I26" s="38" t="n">
        <v>0</v>
      </c>
      <c r="J26" s="38" t="n">
        <v>0</v>
      </c>
      <c r="K26" s="38" t="n">
        <v>0</v>
      </c>
      <c r="L26" s="38" t="n">
        <v>0</v>
      </c>
      <c r="M26" s="65"/>
      <c r="N26" s="3"/>
      <c r="O26" s="3"/>
      <c r="P26" s="3"/>
      <c r="Q26" s="3"/>
      <c r="R26" s="3"/>
      <c r="S26" s="3"/>
      <c r="T26" s="3"/>
      <c r="U26" s="3"/>
      <c r="V26" s="49"/>
      <c r="W26" s="49"/>
      <c r="X26" s="49"/>
      <c r="Y26" s="49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50" t="s">
        <v>33</v>
      </c>
      <c r="B27" s="51" t="s">
        <v>34</v>
      </c>
      <c r="C27" s="38" t="n">
        <v>0</v>
      </c>
      <c r="D27" s="38" t="n">
        <v>0</v>
      </c>
      <c r="E27" s="38" t="n">
        <v>0</v>
      </c>
      <c r="F27" s="38" t="n">
        <v>0</v>
      </c>
      <c r="G27" s="38" t="n">
        <v>0</v>
      </c>
      <c r="H27" s="38" t="n">
        <v>0</v>
      </c>
      <c r="I27" s="38" t="n">
        <v>0</v>
      </c>
      <c r="J27" s="38" t="n">
        <v>0</v>
      </c>
      <c r="K27" s="38" t="n">
        <v>0</v>
      </c>
      <c r="L27" s="38" t="n">
        <v>0</v>
      </c>
      <c r="M27" s="65"/>
      <c r="N27" s="3"/>
      <c r="O27" s="3"/>
      <c r="P27" s="3"/>
      <c r="Q27" s="3"/>
      <c r="R27" s="3"/>
      <c r="S27" s="3"/>
      <c r="T27" s="3"/>
      <c r="U27" s="3"/>
      <c r="V27" s="49"/>
      <c r="W27" s="49"/>
      <c r="X27" s="49"/>
      <c r="Y27" s="49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" hidden="false" customHeight="true" outlineLevel="0" collapsed="false">
      <c r="A28" s="53"/>
      <c r="B28" s="48" t="s">
        <v>35</v>
      </c>
      <c r="C28" s="54" t="n">
        <v>2756772</v>
      </c>
      <c r="D28" s="54" t="n">
        <v>9081545</v>
      </c>
      <c r="E28" s="54" t="n">
        <v>1046399</v>
      </c>
      <c r="F28" s="54" t="n">
        <v>1371121</v>
      </c>
      <c r="G28" s="54" t="n">
        <v>22794293</v>
      </c>
      <c r="H28" s="54" t="n">
        <v>27230957</v>
      </c>
      <c r="I28" s="54" t="n">
        <v>362261</v>
      </c>
      <c r="J28" s="54" t="n">
        <v>495451</v>
      </c>
      <c r="K28" s="54" t="n">
        <v>26959725</v>
      </c>
      <c r="L28" s="54" t="n">
        <v>38179074</v>
      </c>
      <c r="M28" s="41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15.6" hidden="false" customHeight="false" outlineLevel="0" collapsed="false">
      <c r="C29" s="57"/>
      <c r="K29" s="66"/>
    </row>
    <row r="30" customFormat="false" ht="15.6" hidden="false" customHeight="false" outlineLevel="0" collapsed="false">
      <c r="A30" s="67"/>
      <c r="C30" s="56"/>
      <c r="L30" s="68"/>
    </row>
  </sheetData>
  <mergeCells count="10">
    <mergeCell ref="A2:K2"/>
    <mergeCell ref="A3:K3"/>
    <mergeCell ref="A6:B6"/>
    <mergeCell ref="A7:J7"/>
    <mergeCell ref="C9:L9"/>
    <mergeCell ref="C10:D10"/>
    <mergeCell ref="E10:F10"/>
    <mergeCell ref="G10:H10"/>
    <mergeCell ref="I10:J10"/>
    <mergeCell ref="K10:L10"/>
  </mergeCells>
  <dataValidations count="1">
    <dataValidation allowBlank="true" error="No Decimal is allowed" errorStyle="stop" errorTitle="No Decimal" operator="between" showDropDown="false" showErrorMessage="true" showInputMessage="false" sqref="L30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551388888888889" right="0.551388888888889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8"/>
  <sheetViews>
    <sheetView showFormulas="false" showGridLines="true" showRowColHeaders="true" showZeros="true" rightToLeft="false" tabSelected="false" showOutlineSymbols="true" defaultGridColor="true" view="pageBreakPreview" topLeftCell="A17" colorId="64" zoomScale="100" zoomScaleNormal="80" zoomScalePageLayoutView="100" workbookViewId="0">
      <selection pane="topLeft" activeCell="I99" activeCellId="0" sqref="I99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1" width="6.1"/>
    <col collapsed="false" customWidth="true" hidden="false" outlineLevel="0" max="2" min="2" style="1" width="30.1"/>
    <col collapsed="false" customWidth="true" hidden="false" outlineLevel="0" max="3" min="3" style="1" width="15.65"/>
    <col collapsed="false" customWidth="true" hidden="false" outlineLevel="0" max="4" min="4" style="1" width="14.65"/>
    <col collapsed="false" customWidth="true" hidden="false" outlineLevel="0" max="5" min="5" style="1" width="15.65"/>
    <col collapsed="false" customWidth="true" hidden="false" outlineLevel="0" max="6" min="6" style="1" width="14.65"/>
    <col collapsed="false" customWidth="true" hidden="false" outlineLevel="0" max="7" min="7" style="1" width="15.65"/>
    <col collapsed="false" customWidth="true" hidden="false" outlineLevel="0" max="8" min="8" style="1" width="14.65"/>
    <col collapsed="false" customWidth="true" hidden="false" outlineLevel="0" max="9" min="9" style="2" width="9.32"/>
    <col collapsed="false" customWidth="false" hidden="false" outlineLevel="0" max="257" min="10" style="2" width="8.99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6" t="s">
        <v>44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6.1" hidden="false" customHeight="true" outlineLevel="0" collapsed="false">
      <c r="A3" s="7" t="s">
        <v>37</v>
      </c>
      <c r="B3" s="7"/>
      <c r="C3" s="7"/>
      <c r="D3" s="7"/>
      <c r="E3" s="7"/>
      <c r="F3" s="7"/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3" hidden="false" customHeight="true" outlineLevel="0" collapsed="false">
      <c r="A4" s="9"/>
      <c r="B4" s="9"/>
      <c r="C4" s="9"/>
      <c r="D4" s="10"/>
      <c r="E4" s="10"/>
      <c r="F4" s="10"/>
      <c r="G4" s="12"/>
      <c r="H4" s="12"/>
    </row>
    <row r="5" customFormat="false" ht="3" hidden="false" customHeight="true" outlineLevel="0" collapsed="false">
      <c r="A5" s="12"/>
      <c r="B5" s="12"/>
      <c r="C5" s="13"/>
      <c r="D5" s="13"/>
      <c r="E5" s="13"/>
      <c r="F5" s="13"/>
      <c r="G5" s="12"/>
      <c r="H5" s="12"/>
    </row>
    <row r="6" customFormat="false" ht="3" hidden="false" customHeight="true" outlineLevel="0" collapsed="false">
      <c r="A6" s="15"/>
      <c r="B6" s="15"/>
      <c r="C6" s="16"/>
      <c r="D6" s="16"/>
      <c r="E6" s="16"/>
      <c r="F6" s="16"/>
      <c r="G6" s="18"/>
      <c r="H6" s="18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</row>
    <row r="7" customFormat="false" ht="27.75" hidden="false" customHeight="true" outlineLevel="0" collapsed="false">
      <c r="A7" s="15" t="s">
        <v>3</v>
      </c>
      <c r="B7" s="15"/>
      <c r="C7" s="15"/>
      <c r="D7" s="15"/>
      <c r="E7" s="15"/>
      <c r="F7" s="15"/>
      <c r="G7" s="18"/>
      <c r="H7" s="18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</row>
    <row r="8" customFormat="false" ht="6" hidden="false" customHeight="true" outlineLevel="0" collapsed="false">
      <c r="A8" s="20"/>
      <c r="B8" s="12"/>
      <c r="C8" s="13"/>
      <c r="D8" s="13"/>
      <c r="E8" s="13"/>
      <c r="F8" s="13"/>
      <c r="G8" s="12"/>
      <c r="H8" s="12"/>
    </row>
    <row r="9" customFormat="false" ht="21" hidden="false" customHeight="true" outlineLevel="0" collapsed="false">
      <c r="A9" s="21"/>
      <c r="B9" s="21"/>
      <c r="C9" s="22" t="s">
        <v>45</v>
      </c>
      <c r="D9" s="22"/>
      <c r="E9" s="22"/>
      <c r="F9" s="22"/>
      <c r="G9" s="22"/>
      <c r="H9" s="2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" hidden="false" customHeight="true" outlineLevel="0" collapsed="false">
      <c r="A10" s="23"/>
      <c r="B10" s="24"/>
      <c r="C10" s="64" t="s">
        <v>46</v>
      </c>
      <c r="D10" s="64"/>
      <c r="E10" s="64" t="s">
        <v>47</v>
      </c>
      <c r="F10" s="64"/>
      <c r="G10" s="25" t="s">
        <v>48</v>
      </c>
      <c r="H10" s="2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54" hidden="false" customHeight="true" outlineLevel="0" collapsed="false">
      <c r="A11" s="27" t="s">
        <v>7</v>
      </c>
      <c r="B11" s="28" t="s">
        <v>8</v>
      </c>
      <c r="C11" s="28" t="s">
        <v>12</v>
      </c>
      <c r="D11" s="28" t="s">
        <v>13</v>
      </c>
      <c r="E11" s="28" t="s">
        <v>12</v>
      </c>
      <c r="F11" s="28" t="s">
        <v>13</v>
      </c>
      <c r="G11" s="28" t="s">
        <v>12</v>
      </c>
      <c r="H11" s="28" t="s">
        <v>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" hidden="false" customHeight="true" outlineLevel="0" collapsed="false">
      <c r="A12" s="31" t="s">
        <v>14</v>
      </c>
      <c r="B12" s="32" t="s">
        <v>15</v>
      </c>
      <c r="C12" s="35" t="s">
        <v>16</v>
      </c>
      <c r="D12" s="35" t="s">
        <v>16</v>
      </c>
      <c r="E12" s="35" t="s">
        <v>16</v>
      </c>
      <c r="F12" s="35" t="s">
        <v>16</v>
      </c>
      <c r="G12" s="35" t="s">
        <v>16</v>
      </c>
      <c r="H12" s="35" t="s">
        <v>16</v>
      </c>
      <c r="I12" s="69"/>
      <c r="J12" s="69"/>
      <c r="K12" s="70"/>
      <c r="L12" s="70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1" hidden="false" customHeight="true" outlineLevel="0" collapsed="false">
      <c r="A13" s="36"/>
      <c r="B13" s="37" t="s">
        <v>17</v>
      </c>
      <c r="C13" s="38" t="n">
        <v>17259100</v>
      </c>
      <c r="D13" s="38" t="n">
        <v>21006405</v>
      </c>
      <c r="E13" s="38" t="n">
        <v>7572196</v>
      </c>
      <c r="F13" s="38" t="n">
        <v>14464994</v>
      </c>
      <c r="G13" s="38" t="n">
        <v>24831296</v>
      </c>
      <c r="H13" s="40" t="n">
        <v>35471399</v>
      </c>
      <c r="I13" s="49"/>
      <c r="J13" s="49"/>
      <c r="K13" s="49"/>
      <c r="L13" s="49"/>
      <c r="M13" s="41"/>
      <c r="N13" s="41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44.1" hidden="false" customHeight="true" outlineLevel="0" collapsed="false">
      <c r="A14" s="36"/>
      <c r="B14" s="42" t="s">
        <v>18</v>
      </c>
      <c r="C14" s="38" t="n">
        <v>0</v>
      </c>
      <c r="D14" s="38" t="n">
        <v>79067</v>
      </c>
      <c r="E14" s="38" t="n">
        <v>0</v>
      </c>
      <c r="F14" s="38" t="n">
        <v>14719</v>
      </c>
      <c r="G14" s="38" t="n">
        <v>0</v>
      </c>
      <c r="H14" s="38" t="n">
        <v>93786</v>
      </c>
      <c r="I14" s="49"/>
      <c r="J14" s="49"/>
      <c r="K14" s="49"/>
      <c r="L14" s="49"/>
      <c r="M14" s="41"/>
      <c r="N14" s="4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21" hidden="false" customHeight="true" outlineLevel="0" collapsed="false">
      <c r="A15" s="36"/>
      <c r="B15" s="42" t="s">
        <v>19</v>
      </c>
      <c r="C15" s="38" t="n">
        <v>0</v>
      </c>
      <c r="D15" s="38" t="n">
        <v>20469</v>
      </c>
      <c r="E15" s="38" t="n">
        <v>0</v>
      </c>
      <c r="F15" s="38" t="n">
        <v>1165</v>
      </c>
      <c r="G15" s="38" t="n">
        <v>0</v>
      </c>
      <c r="H15" s="40" t="n">
        <v>21634</v>
      </c>
      <c r="I15" s="49"/>
      <c r="J15" s="49"/>
      <c r="K15" s="49"/>
      <c r="L15" s="49"/>
      <c r="M15" s="41"/>
      <c r="N15" s="41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6"/>
      <c r="B16" s="42" t="s">
        <v>20</v>
      </c>
      <c r="C16" s="38" t="n">
        <v>1014</v>
      </c>
      <c r="D16" s="38" t="n">
        <v>40299</v>
      </c>
      <c r="E16" s="38" t="n">
        <v>33</v>
      </c>
      <c r="F16" s="38" t="n">
        <v>4244</v>
      </c>
      <c r="G16" s="38" t="n">
        <v>1047</v>
      </c>
      <c r="H16" s="40" t="n">
        <v>44543</v>
      </c>
      <c r="I16" s="49"/>
      <c r="J16" s="49"/>
      <c r="K16" s="49"/>
      <c r="L16" s="49"/>
      <c r="M16" s="41"/>
      <c r="N16" s="4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36"/>
      <c r="B17" s="46" t="s">
        <v>21</v>
      </c>
      <c r="C17" s="38" t="n">
        <v>574510</v>
      </c>
      <c r="D17" s="38" t="n">
        <v>1919861</v>
      </c>
      <c r="E17" s="38" t="n">
        <v>4586</v>
      </c>
      <c r="F17" s="38" t="n">
        <v>316692</v>
      </c>
      <c r="G17" s="38" t="n">
        <v>579096</v>
      </c>
      <c r="H17" s="38" t="n">
        <v>2236553</v>
      </c>
      <c r="I17" s="49"/>
      <c r="J17" s="49"/>
      <c r="K17" s="49"/>
      <c r="L17" s="49"/>
      <c r="M17" s="41"/>
      <c r="N17" s="4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47"/>
      <c r="B18" s="48" t="s">
        <v>22</v>
      </c>
      <c r="C18" s="38" t="n">
        <v>17834624</v>
      </c>
      <c r="D18" s="38" t="n">
        <v>23066101</v>
      </c>
      <c r="E18" s="38" t="n">
        <v>7576815</v>
      </c>
      <c r="F18" s="38" t="n">
        <v>14801814</v>
      </c>
      <c r="G18" s="38" t="n">
        <v>25411439</v>
      </c>
      <c r="H18" s="38" t="n">
        <v>37867915</v>
      </c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" hidden="false" customHeight="true" outlineLevel="0" collapsed="false">
      <c r="A19" s="50" t="s">
        <v>23</v>
      </c>
      <c r="B19" s="51" t="s">
        <v>24</v>
      </c>
      <c r="C19" s="38" t="n">
        <v>0</v>
      </c>
      <c r="D19" s="38" t="n">
        <v>0</v>
      </c>
      <c r="E19" s="38" t="n">
        <v>0</v>
      </c>
      <c r="F19" s="38" t="n">
        <v>0</v>
      </c>
      <c r="G19" s="38" t="n">
        <v>0</v>
      </c>
      <c r="H19" s="38" t="n">
        <v>0</v>
      </c>
      <c r="I19" s="49"/>
      <c r="J19" s="49"/>
      <c r="K19" s="49"/>
      <c r="L19" s="49"/>
      <c r="M19" s="41"/>
      <c r="N19" s="41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44.1" hidden="false" customHeight="true" outlineLevel="0" collapsed="false">
      <c r="A20" s="52" t="s">
        <v>25</v>
      </c>
      <c r="B20" s="51" t="s">
        <v>26</v>
      </c>
      <c r="C20" s="38" t="n">
        <v>1333398</v>
      </c>
      <c r="D20" s="40" t="n">
        <v>245787</v>
      </c>
      <c r="E20" s="40" t="n">
        <v>214888</v>
      </c>
      <c r="F20" s="40" t="n">
        <v>52096</v>
      </c>
      <c r="G20" s="40" t="n">
        <v>1548286</v>
      </c>
      <c r="H20" s="40" t="n">
        <v>297883</v>
      </c>
      <c r="I20" s="49"/>
      <c r="J20" s="49"/>
      <c r="K20" s="49"/>
      <c r="L20" s="49"/>
      <c r="M20" s="41"/>
      <c r="N20" s="41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44.1" hidden="false" customHeight="true" outlineLevel="0" collapsed="false">
      <c r="A21" s="36"/>
      <c r="B21" s="42" t="s">
        <v>27</v>
      </c>
      <c r="C21" s="38" t="n">
        <v>0</v>
      </c>
      <c r="D21" s="40" t="n">
        <v>210</v>
      </c>
      <c r="E21" s="40" t="n">
        <v>0</v>
      </c>
      <c r="F21" s="40" t="n">
        <v>0</v>
      </c>
      <c r="G21" s="40" t="n">
        <v>0</v>
      </c>
      <c r="H21" s="40" t="n">
        <v>210</v>
      </c>
      <c r="I21" s="49"/>
      <c r="J21" s="49"/>
      <c r="K21" s="49"/>
      <c r="L21" s="49"/>
      <c r="M21" s="41"/>
      <c r="N21" s="41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" hidden="false" customHeight="true" outlineLevel="0" collapsed="false">
      <c r="A22" s="36"/>
      <c r="B22" s="42" t="s">
        <v>19</v>
      </c>
      <c r="C22" s="38" t="n">
        <v>0</v>
      </c>
      <c r="D22" s="40" t="n">
        <v>28</v>
      </c>
      <c r="E22" s="40" t="n">
        <v>0</v>
      </c>
      <c r="F22" s="40" t="n">
        <v>0</v>
      </c>
      <c r="G22" s="40" t="n">
        <v>0</v>
      </c>
      <c r="H22" s="40" t="n">
        <v>28</v>
      </c>
      <c r="I22" s="49"/>
      <c r="J22" s="49"/>
      <c r="K22" s="49"/>
      <c r="L22" s="49"/>
      <c r="M22" s="41"/>
      <c r="N22" s="41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36"/>
      <c r="B23" s="42" t="s">
        <v>20</v>
      </c>
      <c r="C23" s="38" t="n">
        <v>0</v>
      </c>
      <c r="D23" s="40" t="n">
        <v>72</v>
      </c>
      <c r="E23" s="40" t="n">
        <v>0</v>
      </c>
      <c r="F23" s="40" t="n">
        <v>2</v>
      </c>
      <c r="G23" s="40" t="n">
        <v>0</v>
      </c>
      <c r="H23" s="40" t="n">
        <v>74</v>
      </c>
      <c r="I23" s="49"/>
      <c r="J23" s="49"/>
      <c r="K23" s="49"/>
      <c r="L23" s="49"/>
      <c r="M23" s="41"/>
      <c r="N23" s="41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47"/>
      <c r="B24" s="48" t="s">
        <v>28</v>
      </c>
      <c r="C24" s="38" t="n">
        <v>1333398</v>
      </c>
      <c r="D24" s="40" t="n">
        <v>246097</v>
      </c>
      <c r="E24" s="40" t="n">
        <v>214888</v>
      </c>
      <c r="F24" s="40" t="n">
        <v>52098</v>
      </c>
      <c r="G24" s="40" t="n">
        <v>1548286</v>
      </c>
      <c r="H24" s="40" t="n">
        <v>298195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" hidden="false" customHeight="true" outlineLevel="0" collapsed="false">
      <c r="A25" s="50" t="s">
        <v>29</v>
      </c>
      <c r="B25" s="51" t="s">
        <v>30</v>
      </c>
      <c r="C25" s="38" t="n">
        <v>0</v>
      </c>
      <c r="D25" s="38" t="n">
        <v>12964</v>
      </c>
      <c r="E25" s="38" t="n">
        <v>0</v>
      </c>
      <c r="F25" s="38" t="n">
        <v>0</v>
      </c>
      <c r="G25" s="38" t="n">
        <v>0</v>
      </c>
      <c r="H25" s="38" t="n">
        <v>12964</v>
      </c>
      <c r="I25" s="49"/>
      <c r="J25" s="49"/>
      <c r="K25" s="49"/>
      <c r="L25" s="49"/>
      <c r="M25" s="41"/>
      <c r="N25" s="41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50" t="s">
        <v>31</v>
      </c>
      <c r="B26" s="51" t="s">
        <v>32</v>
      </c>
      <c r="C26" s="38" t="n">
        <v>0</v>
      </c>
      <c r="D26" s="38" t="n">
        <v>0</v>
      </c>
      <c r="E26" s="38" t="n">
        <v>0</v>
      </c>
      <c r="F26" s="38" t="n">
        <v>0</v>
      </c>
      <c r="G26" s="38" t="n">
        <v>0</v>
      </c>
      <c r="H26" s="38" t="n">
        <v>0</v>
      </c>
      <c r="I26" s="49"/>
      <c r="J26" s="49"/>
      <c r="K26" s="49"/>
      <c r="L26" s="49"/>
      <c r="M26" s="41"/>
      <c r="N26" s="41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50" t="s">
        <v>33</v>
      </c>
      <c r="B27" s="51" t="s">
        <v>34</v>
      </c>
      <c r="C27" s="38" t="n">
        <v>0</v>
      </c>
      <c r="D27" s="38" t="n">
        <v>0</v>
      </c>
      <c r="E27" s="38" t="n">
        <v>0</v>
      </c>
      <c r="F27" s="38" t="n">
        <v>0</v>
      </c>
      <c r="G27" s="38" t="n">
        <v>0</v>
      </c>
      <c r="H27" s="38" t="n">
        <v>0</v>
      </c>
      <c r="I27" s="49"/>
      <c r="J27" s="49"/>
      <c r="K27" s="49"/>
      <c r="L27" s="49"/>
      <c r="M27" s="41"/>
      <c r="N27" s="41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" hidden="false" customHeight="true" outlineLevel="0" collapsed="false">
      <c r="A28" s="53"/>
      <c r="B28" s="48" t="s">
        <v>35</v>
      </c>
      <c r="C28" s="54" t="n">
        <v>19168022</v>
      </c>
      <c r="D28" s="54" t="n">
        <v>23325162</v>
      </c>
      <c r="E28" s="54" t="n">
        <v>7791703</v>
      </c>
      <c r="F28" s="54" t="n">
        <v>14853912</v>
      </c>
      <c r="G28" s="54" t="n">
        <v>26959725</v>
      </c>
      <c r="H28" s="54" t="n">
        <v>38179074</v>
      </c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11.25" hidden="false" customHeight="true" outlineLevel="0" collapsed="false">
      <c r="I29" s="41"/>
      <c r="J29" s="41"/>
      <c r="K29" s="41"/>
      <c r="L29" s="41"/>
      <c r="M29" s="41"/>
      <c r="N29" s="41"/>
    </row>
    <row r="30" customFormat="false" ht="11.25" hidden="false" customHeight="true" outlineLevel="0" collapsed="false">
      <c r="A30" s="67"/>
      <c r="C30" s="56"/>
      <c r="H30" s="68"/>
      <c r="I30" s="41"/>
      <c r="J30" s="41"/>
      <c r="K30" s="41"/>
    </row>
    <row r="31" customFormat="false" ht="22.8" hidden="false" customHeight="false" outlineLevel="0" collapsed="false">
      <c r="A31" s="71" t="s">
        <v>49</v>
      </c>
      <c r="H31" s="72"/>
      <c r="I31" s="41"/>
      <c r="J31" s="41"/>
      <c r="K31" s="41"/>
    </row>
    <row r="32" customFormat="false" ht="22.5" hidden="false" customHeight="true" outlineLevel="0" collapsed="false">
      <c r="A32" s="73" t="s">
        <v>50</v>
      </c>
      <c r="B32" s="73"/>
      <c r="H32" s="61"/>
      <c r="I32" s="41"/>
      <c r="J32" s="41"/>
    </row>
    <row r="33" customFormat="false" ht="11.25" hidden="false" customHeight="true" outlineLevel="0" collapsed="false"/>
    <row r="34" customFormat="false" ht="22.5" hidden="false" customHeight="true" outlineLevel="0" collapsed="false">
      <c r="A34" s="74" t="s">
        <v>51</v>
      </c>
      <c r="B34" s="74"/>
    </row>
    <row r="35" customFormat="false" ht="22.5" hidden="false" customHeight="true" outlineLevel="0" collapsed="false">
      <c r="A35" s="75" t="s">
        <v>52</v>
      </c>
      <c r="B35" s="75"/>
      <c r="C35" s="75"/>
    </row>
    <row r="36" customFormat="false" ht="11.25" hidden="false" customHeight="true" outlineLevel="0" collapsed="false"/>
    <row r="37" customFormat="false" ht="22.5" hidden="false" customHeight="true" outlineLevel="0" collapsed="false">
      <c r="A37" s="74" t="s">
        <v>53</v>
      </c>
      <c r="B37" s="74"/>
    </row>
    <row r="38" customFormat="false" ht="22.5" hidden="false" customHeight="true" outlineLevel="0" collapsed="false">
      <c r="A38" s="75" t="s">
        <v>54</v>
      </c>
      <c r="B38" s="75"/>
      <c r="C38" s="75"/>
      <c r="D38" s="75"/>
    </row>
  </sheetData>
  <mergeCells count="15">
    <mergeCell ref="A2:G2"/>
    <mergeCell ref="A3:G3"/>
    <mergeCell ref="A6:B6"/>
    <mergeCell ref="A7:F7"/>
    <mergeCell ref="C9:H9"/>
    <mergeCell ref="C10:D10"/>
    <mergeCell ref="E10:F10"/>
    <mergeCell ref="G10:H10"/>
    <mergeCell ref="I12:J12"/>
    <mergeCell ref="K12:L12"/>
    <mergeCell ref="A32:B32"/>
    <mergeCell ref="A34:B34"/>
    <mergeCell ref="A35:C35"/>
    <mergeCell ref="A37:B37"/>
    <mergeCell ref="A38:D38"/>
  </mergeCells>
  <conditionalFormatting sqref="I13:L28">
    <cfRule type="cellIs" priority="2" operator="notEqual" aboveAverage="0" equalAverage="0" bottom="0" percent="0" rank="0" text="" dxfId="0">
      <formula>0</formula>
    </cfRule>
  </conditionalFormatting>
  <dataValidations count="2">
    <dataValidation allowBlank="true" error="No Decimal is allowed" errorStyle="stop" errorTitle="No Decimal" operator="between" showDropDown="false" showErrorMessage="true" showInputMessage="false" sqref="H30" type="whole">
      <formula1>-999999999999</formula1>
      <formula2>999999999999</formula2>
    </dataValidation>
    <dataValidation allowBlank="true" errorStyle="stop" operator="between" showDropDown="false" showErrorMessage="false" showInputMessage="false" sqref="C14:H27" type="none">
      <formula1>0</formula1>
      <formula2>0</formula2>
    </dataValidation>
  </dataValidations>
  <printOptions headings="false" gridLines="false" gridLinesSet="true" horizontalCentered="false" verticalCentered="false"/>
  <pageMargins left="0.551388888888889" right="0.551388888888889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1"/>
  <sheetViews>
    <sheetView showFormulas="false" showGridLines="true" showRowColHeaders="true" showZeros="true" rightToLeft="false" tabSelected="false" showOutlineSymbols="true" defaultGridColor="true" view="pageBreakPreview" topLeftCell="A7" colorId="64" zoomScale="100" zoomScaleNormal="80" zoomScalePageLayoutView="100" workbookViewId="0">
      <selection pane="topLeft" activeCell="I99" activeCellId="0" sqref="I99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1" width="6.1"/>
    <col collapsed="false" customWidth="true" hidden="false" outlineLevel="0" max="2" min="2" style="1" width="30.1"/>
    <col collapsed="false" customWidth="true" hidden="false" outlineLevel="0" max="3" min="3" style="1" width="20.1"/>
    <col collapsed="false" customWidth="true" hidden="false" outlineLevel="0" max="4" min="4" style="1" width="16.32"/>
    <col collapsed="false" customWidth="true" hidden="false" outlineLevel="0" max="5" min="5" style="1" width="16.21"/>
    <col collapsed="false" customWidth="true" hidden="false" outlineLevel="0" max="7" min="6" style="1" width="16.32"/>
    <col collapsed="false" customWidth="true" hidden="false" outlineLevel="0" max="8" min="8" style="1" width="19.32"/>
    <col collapsed="false" customWidth="true" hidden="false" outlineLevel="0" max="9" min="9" style="2" width="11.77"/>
    <col collapsed="false" customWidth="false" hidden="false" outlineLevel="0" max="257" min="10" style="2" width="8.99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6" t="s">
        <v>55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6.1" hidden="false" customHeight="true" outlineLevel="0" collapsed="false">
      <c r="A3" s="7" t="s">
        <v>37</v>
      </c>
      <c r="B3" s="7"/>
      <c r="C3" s="7"/>
      <c r="D3" s="7"/>
      <c r="E3" s="7"/>
      <c r="F3" s="7"/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3" hidden="false" customHeight="true" outlineLevel="0" collapsed="false">
      <c r="A4" s="9"/>
      <c r="B4" s="9"/>
      <c r="C4" s="9"/>
      <c r="D4" s="10"/>
      <c r="E4" s="10"/>
      <c r="F4" s="10"/>
      <c r="G4" s="12"/>
      <c r="H4" s="12"/>
    </row>
    <row r="5" customFormat="false" ht="3" hidden="false" customHeight="true" outlineLevel="0" collapsed="false">
      <c r="A5" s="12"/>
      <c r="B5" s="12"/>
      <c r="C5" s="13"/>
      <c r="D5" s="13"/>
      <c r="E5" s="13"/>
      <c r="F5" s="13"/>
      <c r="G5" s="12"/>
      <c r="H5" s="12"/>
    </row>
    <row r="6" customFormat="false" ht="3" hidden="false" customHeight="true" outlineLevel="0" collapsed="false">
      <c r="A6" s="15"/>
      <c r="B6" s="15"/>
      <c r="C6" s="16"/>
      <c r="D6" s="16"/>
      <c r="E6" s="16"/>
      <c r="F6" s="16"/>
      <c r="G6" s="18"/>
      <c r="H6" s="18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</row>
    <row r="7" customFormat="false" ht="27" hidden="false" customHeight="true" outlineLevel="0" collapsed="false">
      <c r="A7" s="15" t="s">
        <v>3</v>
      </c>
      <c r="B7" s="15"/>
      <c r="C7" s="15"/>
      <c r="D7" s="15"/>
      <c r="E7" s="15"/>
      <c r="F7" s="15"/>
      <c r="G7" s="18"/>
      <c r="H7" s="18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</row>
    <row r="8" customFormat="false" ht="6" hidden="false" customHeight="true" outlineLevel="0" collapsed="false">
      <c r="A8" s="20"/>
      <c r="B8" s="12"/>
      <c r="C8" s="13"/>
      <c r="D8" s="13"/>
      <c r="E8" s="13"/>
      <c r="F8" s="13"/>
      <c r="G8" s="12"/>
      <c r="H8" s="12"/>
    </row>
    <row r="9" customFormat="false" ht="21" hidden="false" customHeight="true" outlineLevel="0" collapsed="false">
      <c r="A9" s="21"/>
      <c r="B9" s="21"/>
      <c r="C9" s="22" t="s">
        <v>56</v>
      </c>
      <c r="D9" s="22"/>
      <c r="E9" s="22"/>
      <c r="F9" s="22"/>
      <c r="G9" s="22"/>
      <c r="H9" s="2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54" hidden="false" customHeight="true" outlineLevel="0" collapsed="false">
      <c r="A10" s="27" t="s">
        <v>7</v>
      </c>
      <c r="B10" s="28" t="s">
        <v>8</v>
      </c>
      <c r="C10" s="76" t="s">
        <v>57</v>
      </c>
      <c r="D10" s="76" t="s">
        <v>58</v>
      </c>
      <c r="E10" s="76" t="s">
        <v>59</v>
      </c>
      <c r="F10" s="76" t="s">
        <v>60</v>
      </c>
      <c r="G10" s="76" t="s">
        <v>61</v>
      </c>
      <c r="H10" s="28" t="s">
        <v>62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21" hidden="false" customHeight="true" outlineLevel="0" collapsed="false">
      <c r="A11" s="31" t="s">
        <v>14</v>
      </c>
      <c r="B11" s="32" t="s">
        <v>15</v>
      </c>
      <c r="C11" s="35" t="s">
        <v>16</v>
      </c>
      <c r="D11" s="35" t="s">
        <v>16</v>
      </c>
      <c r="E11" s="35" t="s">
        <v>16</v>
      </c>
      <c r="F11" s="35" t="s">
        <v>16</v>
      </c>
      <c r="G11" s="35" t="s">
        <v>16</v>
      </c>
      <c r="H11" s="35" t="s">
        <v>16</v>
      </c>
      <c r="I11" s="69"/>
      <c r="J11" s="70"/>
      <c r="K11" s="70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" hidden="false" customHeight="true" outlineLevel="0" collapsed="false">
      <c r="A12" s="36"/>
      <c r="B12" s="37" t="s">
        <v>17</v>
      </c>
      <c r="C12" s="38" t="n">
        <v>24831296</v>
      </c>
      <c r="D12" s="40" t="n">
        <v>22496149</v>
      </c>
      <c r="E12" s="38" t="n">
        <v>11336564</v>
      </c>
      <c r="F12" s="38" t="n">
        <v>968780</v>
      </c>
      <c r="G12" s="38" t="n">
        <v>669906</v>
      </c>
      <c r="H12" s="40" t="n">
        <v>35471399</v>
      </c>
      <c r="I12" s="49"/>
      <c r="J12" s="49"/>
      <c r="K12" s="49"/>
      <c r="L12" s="65"/>
      <c r="M12" s="65"/>
      <c r="N12" s="65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44.1" hidden="false" customHeight="true" outlineLevel="0" collapsed="false">
      <c r="A13" s="36"/>
      <c r="B13" s="42" t="s">
        <v>18</v>
      </c>
      <c r="C13" s="38" t="n">
        <v>0</v>
      </c>
      <c r="D13" s="40" t="n">
        <v>435</v>
      </c>
      <c r="E13" s="38" t="n">
        <v>27</v>
      </c>
      <c r="F13" s="38" t="n">
        <v>376</v>
      </c>
      <c r="G13" s="38" t="n">
        <v>92948</v>
      </c>
      <c r="H13" s="38" t="n">
        <v>93786</v>
      </c>
      <c r="I13" s="49"/>
      <c r="J13" s="49"/>
      <c r="K13" s="49"/>
      <c r="L13" s="65"/>
      <c r="M13" s="65"/>
      <c r="N13" s="6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" hidden="false" customHeight="true" outlineLevel="0" collapsed="false">
      <c r="A14" s="36"/>
      <c r="B14" s="42" t="s">
        <v>19</v>
      </c>
      <c r="C14" s="38" t="n">
        <v>0</v>
      </c>
      <c r="D14" s="40" t="n">
        <v>195</v>
      </c>
      <c r="E14" s="38" t="n">
        <v>533</v>
      </c>
      <c r="F14" s="38" t="n">
        <v>3342</v>
      </c>
      <c r="G14" s="38" t="n">
        <v>17564</v>
      </c>
      <c r="H14" s="40" t="n">
        <v>21634</v>
      </c>
      <c r="I14" s="49"/>
      <c r="J14" s="49"/>
      <c r="K14" s="49"/>
      <c r="L14" s="65"/>
      <c r="M14" s="65"/>
      <c r="N14" s="6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21" hidden="false" customHeight="true" outlineLevel="0" collapsed="false">
      <c r="A15" s="36"/>
      <c r="B15" s="42" t="s">
        <v>20</v>
      </c>
      <c r="C15" s="38" t="n">
        <v>1047</v>
      </c>
      <c r="D15" s="40" t="n">
        <v>8759</v>
      </c>
      <c r="E15" s="38" t="n">
        <v>1790</v>
      </c>
      <c r="F15" s="38" t="n">
        <v>25890</v>
      </c>
      <c r="G15" s="38" t="n">
        <v>8104</v>
      </c>
      <c r="H15" s="40" t="n">
        <v>44543</v>
      </c>
      <c r="I15" s="49"/>
      <c r="J15" s="49"/>
      <c r="K15" s="49"/>
      <c r="L15" s="65"/>
      <c r="M15" s="65"/>
      <c r="N15" s="65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6"/>
      <c r="B16" s="46" t="s">
        <v>21</v>
      </c>
      <c r="C16" s="38" t="n">
        <v>579096</v>
      </c>
      <c r="D16" s="40" t="n">
        <v>629410</v>
      </c>
      <c r="E16" s="38" t="n">
        <v>1367094</v>
      </c>
      <c r="F16" s="38" t="n">
        <v>237268</v>
      </c>
      <c r="G16" s="38" t="n">
        <v>2781</v>
      </c>
      <c r="H16" s="38" t="n">
        <v>2236553</v>
      </c>
      <c r="I16" s="49"/>
      <c r="J16" s="49"/>
      <c r="K16" s="49"/>
      <c r="L16" s="65"/>
      <c r="M16" s="65"/>
      <c r="N16" s="6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47"/>
      <c r="B17" s="48" t="s">
        <v>22</v>
      </c>
      <c r="C17" s="38" t="n">
        <v>25411439</v>
      </c>
      <c r="D17" s="40" t="n">
        <v>23134948</v>
      </c>
      <c r="E17" s="38" t="n">
        <v>12706008</v>
      </c>
      <c r="F17" s="38" t="n">
        <v>1235656</v>
      </c>
      <c r="G17" s="38" t="n">
        <v>791303</v>
      </c>
      <c r="H17" s="38" t="n">
        <v>37867915</v>
      </c>
      <c r="I17" s="49"/>
      <c r="J17" s="49"/>
      <c r="K17" s="49"/>
      <c r="L17" s="49"/>
      <c r="M17" s="49"/>
      <c r="N17" s="49"/>
      <c r="O17" s="49"/>
      <c r="P17" s="49"/>
      <c r="Q17" s="49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50" t="s">
        <v>23</v>
      </c>
      <c r="B18" s="51" t="s">
        <v>24</v>
      </c>
      <c r="C18" s="38" t="n">
        <v>0</v>
      </c>
      <c r="D18" s="38" t="n">
        <v>0</v>
      </c>
      <c r="E18" s="38" t="n">
        <v>0</v>
      </c>
      <c r="F18" s="38" t="n">
        <v>0</v>
      </c>
      <c r="G18" s="38" t="n">
        <v>0</v>
      </c>
      <c r="H18" s="38" t="n">
        <v>0</v>
      </c>
      <c r="I18" s="49"/>
      <c r="J18" s="49"/>
      <c r="K18" s="49"/>
      <c r="L18" s="65"/>
      <c r="M18" s="65"/>
      <c r="N18" s="65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44.1" hidden="false" customHeight="true" outlineLevel="0" collapsed="false">
      <c r="A19" s="52" t="s">
        <v>25</v>
      </c>
      <c r="B19" s="51" t="s">
        <v>26</v>
      </c>
      <c r="C19" s="38" t="n">
        <v>1548286</v>
      </c>
      <c r="D19" s="38" t="n">
        <v>178729</v>
      </c>
      <c r="E19" s="38" t="n">
        <v>15799</v>
      </c>
      <c r="F19" s="40" t="n">
        <v>103472</v>
      </c>
      <c r="G19" s="40" t="n">
        <v>-117</v>
      </c>
      <c r="H19" s="40" t="n">
        <v>297883</v>
      </c>
      <c r="I19" s="49"/>
      <c r="J19" s="49"/>
      <c r="K19" s="49"/>
      <c r="L19" s="65"/>
      <c r="M19" s="65"/>
      <c r="N19" s="65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44.1" hidden="false" customHeight="true" outlineLevel="0" collapsed="false">
      <c r="A20" s="36"/>
      <c r="B20" s="42" t="s">
        <v>27</v>
      </c>
      <c r="C20" s="38" t="n">
        <v>0</v>
      </c>
      <c r="D20" s="38" t="n">
        <v>0</v>
      </c>
      <c r="E20" s="38" t="n">
        <v>0</v>
      </c>
      <c r="F20" s="40" t="n">
        <v>0</v>
      </c>
      <c r="G20" s="40" t="n">
        <v>210</v>
      </c>
      <c r="H20" s="40" t="n">
        <v>210</v>
      </c>
      <c r="I20" s="49"/>
      <c r="J20" s="49"/>
      <c r="K20" s="49"/>
      <c r="L20" s="65"/>
      <c r="M20" s="65"/>
      <c r="N20" s="65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21" hidden="false" customHeight="true" outlineLevel="0" collapsed="false">
      <c r="A21" s="36"/>
      <c r="B21" s="42" t="s">
        <v>19</v>
      </c>
      <c r="C21" s="38" t="n">
        <v>0</v>
      </c>
      <c r="D21" s="38" t="n">
        <v>0</v>
      </c>
      <c r="E21" s="38" t="n">
        <v>0</v>
      </c>
      <c r="F21" s="40" t="n">
        <v>0</v>
      </c>
      <c r="G21" s="40" t="n">
        <v>28</v>
      </c>
      <c r="H21" s="40" t="n">
        <v>28</v>
      </c>
      <c r="I21" s="49"/>
      <c r="J21" s="49"/>
      <c r="K21" s="49"/>
      <c r="L21" s="65"/>
      <c r="M21" s="65"/>
      <c r="N21" s="65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" hidden="false" customHeight="true" outlineLevel="0" collapsed="false">
      <c r="A22" s="36"/>
      <c r="B22" s="42" t="s">
        <v>20</v>
      </c>
      <c r="C22" s="38" t="n">
        <v>0</v>
      </c>
      <c r="D22" s="38" t="n">
        <v>0</v>
      </c>
      <c r="E22" s="38" t="n">
        <v>12</v>
      </c>
      <c r="F22" s="40" t="n">
        <v>0</v>
      </c>
      <c r="G22" s="40" t="n">
        <v>62</v>
      </c>
      <c r="H22" s="40" t="n">
        <v>74</v>
      </c>
      <c r="I22" s="49"/>
      <c r="J22" s="49"/>
      <c r="K22" s="49"/>
      <c r="L22" s="65"/>
      <c r="M22" s="65"/>
      <c r="N22" s="65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47"/>
      <c r="B23" s="48" t="s">
        <v>28</v>
      </c>
      <c r="C23" s="38" t="n">
        <v>1548286</v>
      </c>
      <c r="D23" s="38" t="n">
        <v>178729</v>
      </c>
      <c r="E23" s="38" t="n">
        <v>15811</v>
      </c>
      <c r="F23" s="40" t="n">
        <v>103472</v>
      </c>
      <c r="G23" s="40" t="n">
        <v>183</v>
      </c>
      <c r="H23" s="40" t="n">
        <v>298195</v>
      </c>
      <c r="I23" s="49"/>
      <c r="J23" s="49"/>
      <c r="K23" s="49"/>
      <c r="L23" s="49"/>
      <c r="M23" s="49"/>
      <c r="N23" s="49"/>
      <c r="O23" s="49"/>
      <c r="P23" s="49"/>
      <c r="Q23" s="49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50" t="s">
        <v>29</v>
      </c>
      <c r="B24" s="51" t="s">
        <v>30</v>
      </c>
      <c r="C24" s="38" t="n">
        <v>0</v>
      </c>
      <c r="D24" s="38" t="n">
        <v>60</v>
      </c>
      <c r="E24" s="38" t="n">
        <v>24</v>
      </c>
      <c r="F24" s="38" t="n">
        <v>552</v>
      </c>
      <c r="G24" s="38" t="n">
        <v>12328</v>
      </c>
      <c r="H24" s="38" t="n">
        <v>12964</v>
      </c>
      <c r="I24" s="49"/>
      <c r="J24" s="49"/>
      <c r="K24" s="49"/>
      <c r="L24" s="65"/>
      <c r="M24" s="65"/>
      <c r="N24" s="65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" hidden="false" customHeight="true" outlineLevel="0" collapsed="false">
      <c r="A25" s="50" t="s">
        <v>31</v>
      </c>
      <c r="B25" s="51" t="s">
        <v>32</v>
      </c>
      <c r="C25" s="38" t="n">
        <v>0</v>
      </c>
      <c r="D25" s="38" t="n">
        <v>0</v>
      </c>
      <c r="E25" s="38" t="n">
        <v>0</v>
      </c>
      <c r="F25" s="38" t="n">
        <v>0</v>
      </c>
      <c r="G25" s="38" t="n">
        <v>0</v>
      </c>
      <c r="H25" s="38" t="n">
        <v>0</v>
      </c>
      <c r="I25" s="49"/>
      <c r="J25" s="49"/>
      <c r="K25" s="49"/>
      <c r="L25" s="65"/>
      <c r="M25" s="65"/>
      <c r="N25" s="65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50" t="s">
        <v>33</v>
      </c>
      <c r="B26" s="51" t="s">
        <v>34</v>
      </c>
      <c r="C26" s="38" t="n">
        <v>0</v>
      </c>
      <c r="D26" s="38" t="n">
        <v>0</v>
      </c>
      <c r="E26" s="38" t="n">
        <v>0</v>
      </c>
      <c r="F26" s="38" t="n">
        <v>0</v>
      </c>
      <c r="G26" s="38" t="n">
        <v>0</v>
      </c>
      <c r="H26" s="38" t="n">
        <v>0</v>
      </c>
      <c r="I26" s="49"/>
      <c r="J26" s="49"/>
      <c r="K26" s="49"/>
      <c r="L26" s="65"/>
      <c r="M26" s="65"/>
      <c r="N26" s="65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53"/>
      <c r="B27" s="48" t="s">
        <v>35</v>
      </c>
      <c r="C27" s="54" t="n">
        <v>26959725</v>
      </c>
      <c r="D27" s="54" t="n">
        <v>23313737</v>
      </c>
      <c r="E27" s="54" t="n">
        <v>12721843</v>
      </c>
      <c r="F27" s="54" t="n">
        <v>1339680</v>
      </c>
      <c r="G27" s="54" t="n">
        <v>803814</v>
      </c>
      <c r="H27" s="54" t="n">
        <v>38179074</v>
      </c>
      <c r="I27" s="49"/>
      <c r="J27" s="49"/>
      <c r="K27" s="49"/>
      <c r="L27" s="49"/>
      <c r="M27" s="49"/>
      <c r="N27" s="49"/>
      <c r="O27" s="49"/>
      <c r="P27" s="49"/>
      <c r="Q27" s="49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9" customFormat="false" ht="15.6" hidden="false" customHeight="false" outlineLevel="0" collapsed="false">
      <c r="A29" s="67"/>
      <c r="C29" s="56"/>
      <c r="H29" s="68"/>
    </row>
    <row r="30" customFormat="false" ht="15.6" hidden="false" customHeight="false" outlineLevel="0" collapsed="false">
      <c r="A30" s="67"/>
      <c r="H30" s="72"/>
    </row>
    <row r="31" customFormat="false" ht="15.6" hidden="false" customHeight="false" outlineLevel="0" collapsed="false">
      <c r="H31" s="61"/>
    </row>
  </sheetData>
  <mergeCells count="6">
    <mergeCell ref="A2:G2"/>
    <mergeCell ref="A3:G3"/>
    <mergeCell ref="A6:B6"/>
    <mergeCell ref="A7:F7"/>
    <mergeCell ref="C9:H9"/>
    <mergeCell ref="J11:K11"/>
  </mergeCells>
  <conditionalFormatting sqref="I12:K27">
    <cfRule type="cellIs" priority="2" operator="notEqual" aboveAverage="0" equalAverage="0" bottom="0" percent="0" rank="0" text="" dxfId="1">
      <formula>0</formula>
    </cfRule>
  </conditionalFormatting>
  <conditionalFormatting sqref="I12:K28">
    <cfRule type="cellIs" priority="3" operator="notEqual" aboveAverage="0" equalAverage="0" bottom="0" percent="0" rank="0" text="" dxfId="2">
      <formula>0</formula>
    </cfRule>
  </conditionalFormatting>
  <dataValidations count="4">
    <dataValidation allowBlank="false" errorStyle="stop" errorTitle="NO INPUT is allowed" operator="between" showDropDown="false" showErrorMessage="true" showInputMessage="false" sqref="C13:F13 C14:E14 C20:F21" type="custom">
      <formula1>" "</formula1>
      <formula2>0</formula2>
    </dataValidation>
    <dataValidation allowBlank="true" errorStyle="stop" errorTitle="NO INPUT is allowed" operator="between" showDropDown="false" showErrorMessage="true" showInputMessage="false" sqref="C15:F15 C22:F22" type="custom">
      <formula1>" "</formula1>
      <formula2>0</formula2>
    </dataValidation>
    <dataValidation allowBlank="true" error="No Decimal is allowed" errorStyle="stop" errorTitle="No Decimal" operator="between" showDropDown="false" showErrorMessage="true" showInputMessage="false" sqref="H29" type="whole">
      <formula1>-999999999999</formula1>
      <formula2>999999999999</formula2>
    </dataValidation>
    <dataValidation allowBlank="false" errorStyle="stop" errorTitle="NO INPUT is allowed" operator="between" showDropDown="false" showErrorMessage="false" showInputMessage="false" sqref="F14" type="custom">
      <formula1>" "</formula1>
      <formula2>0</formula2>
    </dataValidation>
  </dataValidations>
  <printOptions headings="false" gridLines="false" gridLinesSet="true" horizontalCentered="false" verticalCentered="false"/>
  <pageMargins left="0.551388888888889" right="0.551388888888889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5"/>
  <sheetViews>
    <sheetView showFormulas="false" showGridLines="true" showRowColHeaders="true" showZeros="true" rightToLeft="false" tabSelected="false" showOutlineSymbols="true" defaultGridColor="true" view="pageBreakPreview" topLeftCell="A14" colorId="64" zoomScale="90" zoomScaleNormal="80" zoomScalePageLayoutView="90" workbookViewId="0">
      <selection pane="topLeft" activeCell="I99" activeCellId="0" sqref="I99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1" width="6.1"/>
    <col collapsed="false" customWidth="true" hidden="false" outlineLevel="0" max="2" min="2" style="1" width="30.1"/>
    <col collapsed="false" customWidth="true" hidden="false" outlineLevel="0" max="14" min="3" style="1" width="14.65"/>
    <col collapsed="false" customWidth="false" hidden="false" outlineLevel="0" max="257" min="15" style="2" width="8.99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 t="s">
        <v>63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6.1" hidden="false" customHeight="true" outlineLevel="0" collapsed="false">
      <c r="A3" s="7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3" hidden="false" customHeight="true" outlineLevel="0" collapsed="false">
      <c r="A4" s="9"/>
      <c r="B4" s="9"/>
      <c r="C4" s="9"/>
      <c r="D4" s="10"/>
      <c r="E4" s="10"/>
      <c r="F4" s="10"/>
      <c r="G4" s="10"/>
      <c r="H4" s="10"/>
      <c r="I4" s="10"/>
      <c r="J4" s="10"/>
      <c r="K4" s="10"/>
      <c r="L4" s="10"/>
      <c r="M4" s="12"/>
      <c r="N4" s="12"/>
    </row>
    <row r="5" customFormat="false" ht="3" hidden="false" customHeight="true" outlineLevel="0" collapsed="false">
      <c r="A5" s="12"/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2"/>
      <c r="N5" s="12"/>
    </row>
    <row r="6" customFormat="false" ht="3" hidden="false" customHeight="true" outlineLevel="0" collapsed="false">
      <c r="A6" s="15"/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8"/>
      <c r="N6" s="18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</row>
    <row r="7" customFormat="false" ht="27.75" hidden="false" customHeight="true" outlineLevel="0" collapsed="false">
      <c r="A7" s="15" t="s">
        <v>3</v>
      </c>
      <c r="B7" s="15"/>
      <c r="C7" s="15"/>
      <c r="D7" s="15"/>
      <c r="E7" s="15"/>
      <c r="F7" s="15"/>
      <c r="G7" s="15"/>
      <c r="H7" s="15"/>
      <c r="I7" s="15"/>
      <c r="J7" s="15"/>
      <c r="K7" s="77"/>
      <c r="L7" s="77"/>
      <c r="M7" s="18"/>
      <c r="N7" s="18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</row>
    <row r="8" customFormat="false" ht="6" hidden="false" customHeight="true" outlineLevel="0" collapsed="false">
      <c r="A8" s="20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2"/>
      <c r="N8" s="12"/>
    </row>
    <row r="9" customFormat="false" ht="21" hidden="false" customHeight="true" outlineLevel="0" collapsed="false">
      <c r="A9" s="21"/>
      <c r="B9" s="21"/>
      <c r="C9" s="22" t="s">
        <v>64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" hidden="false" customHeight="true" outlineLevel="0" collapsed="false">
      <c r="A10" s="23"/>
      <c r="B10" s="24"/>
      <c r="C10" s="64" t="s">
        <v>65</v>
      </c>
      <c r="D10" s="64"/>
      <c r="E10" s="64" t="s">
        <v>66</v>
      </c>
      <c r="F10" s="64"/>
      <c r="G10" s="64" t="s">
        <v>67</v>
      </c>
      <c r="H10" s="64"/>
      <c r="I10" s="64" t="s">
        <v>68</v>
      </c>
      <c r="J10" s="64"/>
      <c r="K10" s="64" t="s">
        <v>69</v>
      </c>
      <c r="L10" s="64"/>
      <c r="M10" s="25" t="s">
        <v>70</v>
      </c>
      <c r="N10" s="25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54" hidden="false" customHeight="true" outlineLevel="0" collapsed="false">
      <c r="A11" s="27" t="s">
        <v>7</v>
      </c>
      <c r="B11" s="28" t="s">
        <v>8</v>
      </c>
      <c r="C11" s="28" t="s">
        <v>12</v>
      </c>
      <c r="D11" s="28" t="s">
        <v>13</v>
      </c>
      <c r="E11" s="28" t="s">
        <v>12</v>
      </c>
      <c r="F11" s="28" t="s">
        <v>13</v>
      </c>
      <c r="G11" s="28" t="s">
        <v>12</v>
      </c>
      <c r="H11" s="28" t="s">
        <v>13</v>
      </c>
      <c r="I11" s="28" t="s">
        <v>12</v>
      </c>
      <c r="J11" s="28" t="s">
        <v>13</v>
      </c>
      <c r="K11" s="28" t="s">
        <v>12</v>
      </c>
      <c r="L11" s="28" t="s">
        <v>13</v>
      </c>
      <c r="M11" s="28" t="s">
        <v>12</v>
      </c>
      <c r="N11" s="28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" hidden="false" customHeight="true" outlineLevel="0" collapsed="false">
      <c r="A12" s="31" t="s">
        <v>14</v>
      </c>
      <c r="B12" s="32" t="s">
        <v>15</v>
      </c>
      <c r="C12" s="35" t="s">
        <v>16</v>
      </c>
      <c r="D12" s="35" t="s">
        <v>16</v>
      </c>
      <c r="E12" s="35" t="s">
        <v>16</v>
      </c>
      <c r="F12" s="35" t="s">
        <v>16</v>
      </c>
      <c r="G12" s="35" t="s">
        <v>16</v>
      </c>
      <c r="H12" s="35" t="s">
        <v>16</v>
      </c>
      <c r="I12" s="35" t="s">
        <v>16</v>
      </c>
      <c r="J12" s="35" t="s">
        <v>16</v>
      </c>
      <c r="K12" s="35" t="s">
        <v>16</v>
      </c>
      <c r="L12" s="35" t="s">
        <v>16</v>
      </c>
      <c r="M12" s="35" t="s">
        <v>16</v>
      </c>
      <c r="N12" s="35" t="s">
        <v>16</v>
      </c>
      <c r="O12" s="69"/>
      <c r="P12" s="69"/>
      <c r="Q12" s="70"/>
      <c r="R12" s="70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1" hidden="false" customHeight="true" outlineLevel="0" collapsed="false">
      <c r="A13" s="36"/>
      <c r="B13" s="37" t="s">
        <v>17</v>
      </c>
      <c r="C13" s="38" t="n">
        <v>1544118</v>
      </c>
      <c r="D13" s="38" t="n">
        <v>7483111</v>
      </c>
      <c r="E13" s="38" t="n">
        <v>13255333</v>
      </c>
      <c r="F13" s="38" t="n">
        <v>17957685</v>
      </c>
      <c r="G13" s="38" t="n">
        <v>9633253</v>
      </c>
      <c r="H13" s="38" t="n">
        <v>9442624</v>
      </c>
      <c r="I13" s="38" t="n">
        <v>395642</v>
      </c>
      <c r="J13" s="38" t="n">
        <v>587885</v>
      </c>
      <c r="K13" s="38" t="n">
        <v>2950</v>
      </c>
      <c r="L13" s="38" t="n">
        <v>94</v>
      </c>
      <c r="M13" s="38" t="n">
        <v>24831296</v>
      </c>
      <c r="N13" s="40" t="n">
        <v>35471399</v>
      </c>
      <c r="O13" s="49"/>
      <c r="P13" s="49"/>
      <c r="Q13" s="49"/>
      <c r="R13" s="49"/>
      <c r="S13" s="65"/>
      <c r="T13" s="41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44.1" hidden="false" customHeight="true" outlineLevel="0" collapsed="false">
      <c r="A14" s="36"/>
      <c r="B14" s="42" t="s">
        <v>18</v>
      </c>
      <c r="C14" s="38" t="n">
        <v>0</v>
      </c>
      <c r="D14" s="38" t="n">
        <v>92236</v>
      </c>
      <c r="E14" s="38" t="n">
        <v>0</v>
      </c>
      <c r="F14" s="38" t="n">
        <v>38</v>
      </c>
      <c r="G14" s="38" t="n">
        <v>0</v>
      </c>
      <c r="H14" s="38" t="n">
        <v>1456</v>
      </c>
      <c r="I14" s="38" t="n">
        <v>0</v>
      </c>
      <c r="J14" s="38" t="n">
        <v>56</v>
      </c>
      <c r="K14" s="38" t="n">
        <v>0</v>
      </c>
      <c r="L14" s="38" t="n">
        <v>0</v>
      </c>
      <c r="M14" s="38" t="n">
        <v>0</v>
      </c>
      <c r="N14" s="38" t="n">
        <v>93786</v>
      </c>
      <c r="O14" s="49"/>
      <c r="P14" s="49"/>
      <c r="Q14" s="49"/>
      <c r="R14" s="49"/>
      <c r="S14" s="65"/>
      <c r="T14" s="41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21" hidden="false" customHeight="true" outlineLevel="0" collapsed="false">
      <c r="A15" s="36"/>
      <c r="B15" s="42" t="s">
        <v>19</v>
      </c>
      <c r="C15" s="38" t="n">
        <v>0</v>
      </c>
      <c r="D15" s="38" t="n">
        <v>20528</v>
      </c>
      <c r="E15" s="38" t="n">
        <v>0</v>
      </c>
      <c r="F15" s="38" t="n">
        <v>228</v>
      </c>
      <c r="G15" s="38" t="n">
        <v>0</v>
      </c>
      <c r="H15" s="38" t="n">
        <v>496</v>
      </c>
      <c r="I15" s="38" t="n">
        <v>0</v>
      </c>
      <c r="J15" s="38" t="n">
        <v>380</v>
      </c>
      <c r="K15" s="38" t="n">
        <v>0</v>
      </c>
      <c r="L15" s="38" t="n">
        <v>2</v>
      </c>
      <c r="M15" s="38" t="n">
        <v>0</v>
      </c>
      <c r="N15" s="40" t="n">
        <v>21634</v>
      </c>
      <c r="O15" s="49"/>
      <c r="P15" s="49"/>
      <c r="Q15" s="49"/>
      <c r="R15" s="49"/>
      <c r="S15" s="65"/>
      <c r="T15" s="41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6"/>
      <c r="B16" s="42" t="s">
        <v>20</v>
      </c>
      <c r="C16" s="38" t="n">
        <v>1027</v>
      </c>
      <c r="D16" s="38" t="n">
        <v>43459</v>
      </c>
      <c r="E16" s="38" t="n">
        <v>0</v>
      </c>
      <c r="F16" s="38" t="n">
        <v>81</v>
      </c>
      <c r="G16" s="38" t="n">
        <v>20</v>
      </c>
      <c r="H16" s="38" t="n">
        <v>1003</v>
      </c>
      <c r="I16" s="38" t="n">
        <v>0</v>
      </c>
      <c r="J16" s="38" t="n">
        <v>0</v>
      </c>
      <c r="K16" s="38" t="n">
        <v>0</v>
      </c>
      <c r="L16" s="38" t="n">
        <v>0</v>
      </c>
      <c r="M16" s="38" t="n">
        <v>1047</v>
      </c>
      <c r="N16" s="40" t="n">
        <v>44543</v>
      </c>
      <c r="O16" s="49"/>
      <c r="P16" s="49"/>
      <c r="Q16" s="49"/>
      <c r="R16" s="49"/>
      <c r="S16" s="65"/>
      <c r="T16" s="41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36"/>
      <c r="B17" s="46" t="s">
        <v>21</v>
      </c>
      <c r="C17" s="38" t="n">
        <v>120447</v>
      </c>
      <c r="D17" s="38" t="n">
        <v>908491</v>
      </c>
      <c r="E17" s="38" t="n">
        <v>32298</v>
      </c>
      <c r="F17" s="38" t="n">
        <v>966189</v>
      </c>
      <c r="G17" s="38" t="n">
        <v>3490</v>
      </c>
      <c r="H17" s="38" t="n">
        <v>306164</v>
      </c>
      <c r="I17" s="38" t="n">
        <v>422861</v>
      </c>
      <c r="J17" s="38" t="n">
        <v>55645</v>
      </c>
      <c r="K17" s="38" t="n">
        <v>0</v>
      </c>
      <c r="L17" s="38" t="n">
        <v>64</v>
      </c>
      <c r="M17" s="38" t="n">
        <v>579096</v>
      </c>
      <c r="N17" s="38" t="n">
        <v>2236553</v>
      </c>
      <c r="O17" s="49"/>
      <c r="P17" s="49"/>
      <c r="Q17" s="49"/>
      <c r="R17" s="49"/>
      <c r="S17" s="65"/>
      <c r="T17" s="41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47"/>
      <c r="B18" s="48" t="s">
        <v>22</v>
      </c>
      <c r="C18" s="38" t="n">
        <v>1665592</v>
      </c>
      <c r="D18" s="38" t="n">
        <v>8547825</v>
      </c>
      <c r="E18" s="38" t="n">
        <v>13287631</v>
      </c>
      <c r="F18" s="38" t="n">
        <v>18924221</v>
      </c>
      <c r="G18" s="38" t="n">
        <v>9636763</v>
      </c>
      <c r="H18" s="38" t="n">
        <v>9751743</v>
      </c>
      <c r="I18" s="38" t="n">
        <v>818503</v>
      </c>
      <c r="J18" s="38" t="n">
        <v>643966</v>
      </c>
      <c r="K18" s="38" t="n">
        <v>2950</v>
      </c>
      <c r="L18" s="38" t="n">
        <v>160</v>
      </c>
      <c r="M18" s="38" t="n">
        <v>25411439</v>
      </c>
      <c r="N18" s="38" t="n">
        <v>37867915</v>
      </c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" hidden="false" customHeight="true" outlineLevel="0" collapsed="false">
      <c r="A19" s="50" t="s">
        <v>23</v>
      </c>
      <c r="B19" s="51" t="s">
        <v>24</v>
      </c>
      <c r="C19" s="38" t="n">
        <v>0</v>
      </c>
      <c r="D19" s="38" t="n">
        <v>0</v>
      </c>
      <c r="E19" s="38" t="n">
        <v>0</v>
      </c>
      <c r="F19" s="38" t="n">
        <v>0</v>
      </c>
      <c r="G19" s="38" t="n">
        <v>0</v>
      </c>
      <c r="H19" s="38" t="n">
        <v>0</v>
      </c>
      <c r="I19" s="38" t="n">
        <v>0</v>
      </c>
      <c r="J19" s="38" t="n">
        <v>0</v>
      </c>
      <c r="K19" s="38" t="n">
        <v>0</v>
      </c>
      <c r="L19" s="38" t="n">
        <v>0</v>
      </c>
      <c r="M19" s="38" t="n">
        <v>0</v>
      </c>
      <c r="N19" s="38" t="n">
        <v>0</v>
      </c>
      <c r="O19" s="49"/>
      <c r="P19" s="49"/>
      <c r="Q19" s="49"/>
      <c r="R19" s="49"/>
      <c r="S19" s="65"/>
      <c r="T19" s="41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44.1" hidden="false" customHeight="true" outlineLevel="0" collapsed="false">
      <c r="A20" s="52" t="s">
        <v>25</v>
      </c>
      <c r="B20" s="51" t="s">
        <v>26</v>
      </c>
      <c r="C20" s="38" t="n">
        <v>1352503</v>
      </c>
      <c r="D20" s="40" t="n">
        <v>174631</v>
      </c>
      <c r="E20" s="40" t="n">
        <v>22499</v>
      </c>
      <c r="F20" s="40" t="n">
        <v>102393</v>
      </c>
      <c r="G20" s="40" t="n">
        <v>173284</v>
      </c>
      <c r="H20" s="40" t="n">
        <v>20859</v>
      </c>
      <c r="I20" s="40" t="n">
        <v>0</v>
      </c>
      <c r="J20" s="40" t="n">
        <v>0</v>
      </c>
      <c r="K20" s="40" t="n">
        <v>0</v>
      </c>
      <c r="L20" s="40" t="n">
        <v>0</v>
      </c>
      <c r="M20" s="40" t="n">
        <v>1548286</v>
      </c>
      <c r="N20" s="40" t="n">
        <v>297883</v>
      </c>
      <c r="O20" s="49"/>
      <c r="P20" s="49"/>
      <c r="Q20" s="49"/>
      <c r="R20" s="49"/>
      <c r="S20" s="65"/>
      <c r="T20" s="41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44.1" hidden="false" customHeight="true" outlineLevel="0" collapsed="false">
      <c r="A21" s="36"/>
      <c r="B21" s="42" t="s">
        <v>27</v>
      </c>
      <c r="C21" s="38" t="n">
        <v>0</v>
      </c>
      <c r="D21" s="40" t="n">
        <v>210</v>
      </c>
      <c r="E21" s="40" t="n">
        <v>0</v>
      </c>
      <c r="F21" s="40" t="n">
        <v>0</v>
      </c>
      <c r="G21" s="40" t="n">
        <v>0</v>
      </c>
      <c r="H21" s="40" t="n">
        <v>0</v>
      </c>
      <c r="I21" s="40" t="n">
        <v>0</v>
      </c>
      <c r="J21" s="40" t="n">
        <v>0</v>
      </c>
      <c r="K21" s="40" t="n">
        <v>0</v>
      </c>
      <c r="L21" s="40" t="n">
        <v>0</v>
      </c>
      <c r="M21" s="40" t="n">
        <v>0</v>
      </c>
      <c r="N21" s="40" t="n">
        <v>210</v>
      </c>
      <c r="O21" s="49"/>
      <c r="P21" s="49"/>
      <c r="Q21" s="49"/>
      <c r="R21" s="49"/>
      <c r="S21" s="65"/>
      <c r="T21" s="41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" hidden="false" customHeight="true" outlineLevel="0" collapsed="false">
      <c r="A22" s="36"/>
      <c r="B22" s="42" t="s">
        <v>19</v>
      </c>
      <c r="C22" s="38" t="n">
        <v>0</v>
      </c>
      <c r="D22" s="40" t="n">
        <v>27</v>
      </c>
      <c r="E22" s="40" t="n">
        <v>0</v>
      </c>
      <c r="F22" s="40" t="n">
        <v>0</v>
      </c>
      <c r="G22" s="40" t="n">
        <v>0</v>
      </c>
      <c r="H22" s="40" t="n">
        <v>1</v>
      </c>
      <c r="I22" s="40" t="n">
        <v>0</v>
      </c>
      <c r="J22" s="40" t="n">
        <v>0</v>
      </c>
      <c r="K22" s="40" t="n">
        <v>0</v>
      </c>
      <c r="L22" s="40" t="n">
        <v>0</v>
      </c>
      <c r="M22" s="40" t="n">
        <v>0</v>
      </c>
      <c r="N22" s="40" t="n">
        <v>28</v>
      </c>
      <c r="O22" s="49"/>
      <c r="P22" s="49"/>
      <c r="Q22" s="49"/>
      <c r="R22" s="49"/>
      <c r="S22" s="65"/>
      <c r="T22" s="41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36"/>
      <c r="B23" s="42" t="s">
        <v>20</v>
      </c>
      <c r="C23" s="38" t="n">
        <v>0</v>
      </c>
      <c r="D23" s="40" t="n">
        <v>46</v>
      </c>
      <c r="E23" s="40" t="n">
        <v>0</v>
      </c>
      <c r="F23" s="40" t="n">
        <v>0</v>
      </c>
      <c r="G23" s="40" t="n">
        <v>0</v>
      </c>
      <c r="H23" s="40" t="n">
        <v>28</v>
      </c>
      <c r="I23" s="40" t="n">
        <v>0</v>
      </c>
      <c r="J23" s="40" t="n">
        <v>0</v>
      </c>
      <c r="K23" s="40" t="n">
        <v>0</v>
      </c>
      <c r="L23" s="40" t="n">
        <v>0</v>
      </c>
      <c r="M23" s="40" t="n">
        <v>0</v>
      </c>
      <c r="N23" s="40" t="n">
        <v>74</v>
      </c>
      <c r="O23" s="49"/>
      <c r="P23" s="49"/>
      <c r="Q23" s="49"/>
      <c r="R23" s="49"/>
      <c r="S23" s="65"/>
      <c r="T23" s="41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47"/>
      <c r="B24" s="48" t="s">
        <v>28</v>
      </c>
      <c r="C24" s="38" t="n">
        <v>1352503</v>
      </c>
      <c r="D24" s="40" t="n">
        <v>174914</v>
      </c>
      <c r="E24" s="40" t="n">
        <v>22499</v>
      </c>
      <c r="F24" s="40" t="n">
        <v>102393</v>
      </c>
      <c r="G24" s="40" t="n">
        <v>173284</v>
      </c>
      <c r="H24" s="40" t="n">
        <v>20888</v>
      </c>
      <c r="I24" s="40" t="n">
        <v>0</v>
      </c>
      <c r="J24" s="40" t="n">
        <v>0</v>
      </c>
      <c r="K24" s="40" t="n">
        <v>0</v>
      </c>
      <c r="L24" s="40" t="n">
        <v>0</v>
      </c>
      <c r="M24" s="40" t="n">
        <v>1548286</v>
      </c>
      <c r="N24" s="40" t="n">
        <v>298195</v>
      </c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" hidden="false" customHeight="true" outlineLevel="0" collapsed="false">
      <c r="A25" s="50" t="s">
        <v>29</v>
      </c>
      <c r="B25" s="51" t="s">
        <v>30</v>
      </c>
      <c r="C25" s="38" t="n">
        <v>0</v>
      </c>
      <c r="D25" s="40" t="n">
        <v>611</v>
      </c>
      <c r="E25" s="40" t="n">
        <v>0</v>
      </c>
      <c r="F25" s="40" t="n">
        <v>37</v>
      </c>
      <c r="G25" s="40" t="n">
        <v>0</v>
      </c>
      <c r="H25" s="40" t="n">
        <v>1</v>
      </c>
      <c r="I25" s="40" t="n">
        <v>0</v>
      </c>
      <c r="J25" s="40" t="n">
        <v>12315</v>
      </c>
      <c r="K25" s="40" t="n">
        <v>0</v>
      </c>
      <c r="L25" s="40" t="n">
        <v>0</v>
      </c>
      <c r="M25" s="40" t="n">
        <v>0</v>
      </c>
      <c r="N25" s="40" t="n">
        <v>12964</v>
      </c>
      <c r="O25" s="49"/>
      <c r="P25" s="49"/>
      <c r="Q25" s="49"/>
      <c r="R25" s="49"/>
      <c r="S25" s="65"/>
      <c r="T25" s="41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50" t="s">
        <v>31</v>
      </c>
      <c r="B26" s="51" t="s">
        <v>32</v>
      </c>
      <c r="C26" s="38" t="n">
        <v>0</v>
      </c>
      <c r="D26" s="38" t="n">
        <v>0</v>
      </c>
      <c r="E26" s="38" t="n">
        <v>0</v>
      </c>
      <c r="F26" s="38" t="n">
        <v>0</v>
      </c>
      <c r="G26" s="38" t="n">
        <v>0</v>
      </c>
      <c r="H26" s="38" t="n">
        <v>0</v>
      </c>
      <c r="I26" s="38" t="n">
        <v>0</v>
      </c>
      <c r="J26" s="38" t="n">
        <v>0</v>
      </c>
      <c r="K26" s="38" t="n">
        <v>0</v>
      </c>
      <c r="L26" s="38" t="n">
        <v>0</v>
      </c>
      <c r="M26" s="38" t="n">
        <v>0</v>
      </c>
      <c r="N26" s="38" t="n">
        <v>0</v>
      </c>
      <c r="O26" s="49"/>
      <c r="P26" s="49"/>
      <c r="Q26" s="49"/>
      <c r="R26" s="49"/>
      <c r="S26" s="65"/>
      <c r="T26" s="41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50" t="s">
        <v>33</v>
      </c>
      <c r="B27" s="51" t="s">
        <v>34</v>
      </c>
      <c r="C27" s="38" t="n">
        <v>0</v>
      </c>
      <c r="D27" s="38" t="n">
        <v>0</v>
      </c>
      <c r="E27" s="38" t="n">
        <v>0</v>
      </c>
      <c r="F27" s="38" t="n">
        <v>0</v>
      </c>
      <c r="G27" s="38" t="n">
        <v>0</v>
      </c>
      <c r="H27" s="38" t="n">
        <v>0</v>
      </c>
      <c r="I27" s="38" t="n">
        <v>0</v>
      </c>
      <c r="J27" s="38" t="n">
        <v>0</v>
      </c>
      <c r="K27" s="38" t="n">
        <v>0</v>
      </c>
      <c r="L27" s="38" t="n">
        <v>0</v>
      </c>
      <c r="M27" s="38" t="n">
        <v>0</v>
      </c>
      <c r="N27" s="38" t="n">
        <v>0</v>
      </c>
      <c r="O27" s="49"/>
      <c r="P27" s="49"/>
      <c r="Q27" s="49"/>
      <c r="R27" s="49"/>
      <c r="S27" s="65"/>
      <c r="T27" s="41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" hidden="false" customHeight="true" outlineLevel="0" collapsed="false">
      <c r="A28" s="53"/>
      <c r="B28" s="48" t="s">
        <v>35</v>
      </c>
      <c r="C28" s="54" t="n">
        <v>3018095</v>
      </c>
      <c r="D28" s="54" t="n">
        <v>8723350</v>
      </c>
      <c r="E28" s="54" t="n">
        <v>13310130</v>
      </c>
      <c r="F28" s="54" t="n">
        <v>19026651</v>
      </c>
      <c r="G28" s="54" t="n">
        <v>9810047</v>
      </c>
      <c r="H28" s="54" t="n">
        <v>9772632</v>
      </c>
      <c r="I28" s="54" t="n">
        <v>818503</v>
      </c>
      <c r="J28" s="54" t="n">
        <v>656281</v>
      </c>
      <c r="K28" s="54" t="n">
        <v>2950</v>
      </c>
      <c r="L28" s="54" t="n">
        <v>160</v>
      </c>
      <c r="M28" s="54" t="n">
        <v>26959725</v>
      </c>
      <c r="N28" s="54" t="n">
        <v>38179074</v>
      </c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11.25" hidden="false" customHeight="true" outlineLevel="0" collapsed="false">
      <c r="P29" s="41"/>
      <c r="Q29" s="41"/>
    </row>
    <row r="30" customFormat="false" ht="11.25" hidden="false" customHeight="true" outlineLevel="0" collapsed="false">
      <c r="A30" s="67"/>
      <c r="C30" s="56"/>
      <c r="N30" s="68"/>
    </row>
    <row r="31" customFormat="false" ht="22.5" hidden="false" customHeight="true" outlineLevel="0" collapsed="false">
      <c r="A31" s="71" t="s">
        <v>71</v>
      </c>
      <c r="N31" s="72"/>
    </row>
    <row r="32" customFormat="false" ht="22.5" hidden="false" customHeight="true" outlineLevel="0" collapsed="false">
      <c r="A32" s="75" t="s">
        <v>72</v>
      </c>
      <c r="B32" s="75"/>
      <c r="N32" s="61"/>
    </row>
    <row r="35" customFormat="false" ht="15.6" hidden="false" customHeight="false" outlineLevel="0" collapsed="false"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</row>
  </sheetData>
  <mergeCells count="14">
    <mergeCell ref="A2:M2"/>
    <mergeCell ref="A3:M3"/>
    <mergeCell ref="A6:B6"/>
    <mergeCell ref="A7:J7"/>
    <mergeCell ref="C9:N9"/>
    <mergeCell ref="C10:D10"/>
    <mergeCell ref="E10:F10"/>
    <mergeCell ref="G10:H10"/>
    <mergeCell ref="I10:J10"/>
    <mergeCell ref="K10:L10"/>
    <mergeCell ref="M10:N10"/>
    <mergeCell ref="O12:P12"/>
    <mergeCell ref="Q12:R12"/>
    <mergeCell ref="A32:B32"/>
  </mergeCells>
  <conditionalFormatting sqref="O13:R28">
    <cfRule type="cellIs" priority="2" operator="notEqual" aboveAverage="0" equalAverage="0" bottom="0" percent="0" rank="0" text="" dxfId="3">
      <formula>0</formula>
    </cfRule>
  </conditionalFormatting>
  <dataValidations count="2">
    <dataValidation allowBlank="true" error="No Decimal is allowed" errorStyle="stop" errorTitle="No Decimal" operator="between" showDropDown="false" showErrorMessage="true" showInputMessage="false" sqref="N30" type="whole">
      <formula1>-999999999999</formula1>
      <formula2>999999999999</formula2>
    </dataValidation>
    <dataValidation allowBlank="true" errorStyle="stop" operator="between" showDropDown="false" showErrorMessage="false" showInputMessage="false" sqref="C14:N27" type="none">
      <formula1>0</formula1>
      <formula2>0</formula2>
    </dataValidation>
  </dataValidations>
  <printOptions headings="false" gridLines="false" gridLinesSet="true" horizontalCentered="false" verticalCentered="false"/>
  <pageMargins left="0.551388888888889" right="0.551388888888889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3"/>
  <sheetViews>
    <sheetView showFormulas="false" showGridLines="true" showRowColHeaders="true" showZeros="true" rightToLeft="false" tabSelected="false" showOutlineSymbols="true" defaultGridColor="true" view="pageBreakPreview" topLeftCell="A14" colorId="64" zoomScale="90" zoomScaleNormal="80" zoomScalePageLayoutView="90" workbookViewId="0">
      <selection pane="topLeft" activeCell="I99" activeCellId="0" sqref="I99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1" width="6.1"/>
    <col collapsed="false" customWidth="true" hidden="false" outlineLevel="0" max="2" min="2" style="1" width="30.1"/>
    <col collapsed="false" customWidth="true" hidden="false" outlineLevel="0" max="3" min="3" style="1" width="15.65"/>
    <col collapsed="false" customWidth="true" hidden="false" outlineLevel="0" max="4" min="4" style="1" width="14.65"/>
    <col collapsed="false" customWidth="true" hidden="false" outlineLevel="0" max="5" min="5" style="1" width="15.65"/>
    <col collapsed="false" customWidth="true" hidden="false" outlineLevel="0" max="6" min="6" style="1" width="14.65"/>
    <col collapsed="false" customWidth="true" hidden="false" outlineLevel="0" max="7" min="7" style="1" width="15.65"/>
    <col collapsed="false" customWidth="true" hidden="false" outlineLevel="0" max="8" min="8" style="1" width="14.65"/>
    <col collapsed="false" customWidth="true" hidden="false" outlineLevel="0" max="9" min="9" style="1" width="15.65"/>
    <col collapsed="false" customWidth="true" hidden="false" outlineLevel="0" max="10" min="10" style="1" width="14.65"/>
    <col collapsed="false" customWidth="true" hidden="false" outlineLevel="0" max="11" min="11" style="1" width="15.65"/>
    <col collapsed="false" customWidth="true" hidden="false" outlineLevel="0" max="12" min="12" style="1" width="14.65"/>
    <col collapsed="false" customWidth="false" hidden="false" outlineLevel="0" max="257" min="13" style="2" width="8.99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6" t="s">
        <v>73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6.1" hidden="false" customHeight="true" outlineLevel="0" collapsed="false">
      <c r="A3" s="7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3" hidden="false" customHeight="true" outlineLevel="0" collapsed="false">
      <c r="A4" s="9"/>
      <c r="B4" s="9"/>
      <c r="C4" s="9"/>
      <c r="D4" s="10"/>
      <c r="E4" s="10"/>
      <c r="F4" s="10"/>
      <c r="G4" s="10"/>
      <c r="H4" s="10"/>
      <c r="I4" s="10"/>
      <c r="J4" s="10"/>
      <c r="K4" s="12"/>
      <c r="L4" s="12"/>
    </row>
    <row r="5" customFormat="false" ht="3" hidden="false" customHeight="true" outlineLevel="0" collapsed="false">
      <c r="A5" s="12"/>
      <c r="B5" s="12"/>
      <c r="C5" s="13"/>
      <c r="D5" s="13"/>
      <c r="E5" s="13"/>
      <c r="F5" s="13"/>
      <c r="G5" s="13"/>
      <c r="H5" s="13"/>
      <c r="I5" s="13"/>
      <c r="J5" s="13"/>
      <c r="K5" s="12"/>
      <c r="L5" s="12"/>
    </row>
    <row r="6" customFormat="false" ht="3" hidden="false" customHeight="true" outlineLevel="0" collapsed="false">
      <c r="A6" s="15"/>
      <c r="B6" s="15"/>
      <c r="C6" s="16"/>
      <c r="D6" s="16"/>
      <c r="E6" s="16"/>
      <c r="F6" s="16"/>
      <c r="G6" s="16"/>
      <c r="H6" s="16"/>
      <c r="I6" s="16"/>
      <c r="J6" s="16"/>
      <c r="K6" s="18"/>
      <c r="L6" s="18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</row>
    <row r="7" customFormat="false" ht="27.75" hidden="false" customHeight="true" outlineLevel="0" collapsed="false">
      <c r="A7" s="15" t="s">
        <v>3</v>
      </c>
      <c r="B7" s="15"/>
      <c r="C7" s="15"/>
      <c r="D7" s="15"/>
      <c r="E7" s="15"/>
      <c r="F7" s="15"/>
      <c r="G7" s="15"/>
      <c r="H7" s="15"/>
      <c r="I7" s="15"/>
      <c r="J7" s="15"/>
      <c r="K7" s="18"/>
      <c r="L7" s="18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</row>
    <row r="8" customFormat="false" ht="6" hidden="false" customHeight="true" outlineLevel="0" collapsed="false">
      <c r="A8" s="20"/>
      <c r="B8" s="12"/>
      <c r="C8" s="13"/>
      <c r="D8" s="13"/>
      <c r="E8" s="13"/>
      <c r="F8" s="13"/>
      <c r="G8" s="13"/>
      <c r="H8" s="13"/>
      <c r="I8" s="13"/>
      <c r="J8" s="13"/>
      <c r="K8" s="12"/>
      <c r="L8" s="12"/>
    </row>
    <row r="9" customFormat="false" ht="21" hidden="false" customHeight="true" outlineLevel="0" collapsed="false">
      <c r="A9" s="21"/>
      <c r="B9" s="21"/>
      <c r="C9" s="22" t="s">
        <v>38</v>
      </c>
      <c r="D9" s="22"/>
      <c r="E9" s="22"/>
      <c r="F9" s="22"/>
      <c r="G9" s="22"/>
      <c r="H9" s="22"/>
      <c r="I9" s="22"/>
      <c r="J9" s="22"/>
      <c r="K9" s="22"/>
      <c r="L9" s="2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" hidden="false" customHeight="true" outlineLevel="0" collapsed="false">
      <c r="A10" s="23"/>
      <c r="B10" s="24"/>
      <c r="C10" s="64" t="s">
        <v>39</v>
      </c>
      <c r="D10" s="64"/>
      <c r="E10" s="64" t="s">
        <v>40</v>
      </c>
      <c r="F10" s="64"/>
      <c r="G10" s="64" t="s">
        <v>41</v>
      </c>
      <c r="H10" s="64"/>
      <c r="I10" s="64" t="s">
        <v>42</v>
      </c>
      <c r="J10" s="64"/>
      <c r="K10" s="25" t="s">
        <v>43</v>
      </c>
      <c r="L10" s="2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21" hidden="false" customHeight="true" outlineLevel="0" collapsed="false">
      <c r="A11" s="23"/>
      <c r="B11" s="24"/>
      <c r="C11" s="25" t="s">
        <v>5</v>
      </c>
      <c r="D11" s="25"/>
      <c r="E11" s="25" t="s">
        <v>5</v>
      </c>
      <c r="F11" s="25"/>
      <c r="G11" s="25" t="s">
        <v>5</v>
      </c>
      <c r="H11" s="25"/>
      <c r="I11" s="25" t="s">
        <v>5</v>
      </c>
      <c r="J11" s="25"/>
      <c r="K11" s="25" t="s">
        <v>5</v>
      </c>
      <c r="L11" s="2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33" hidden="false" customHeight="true" outlineLevel="0" collapsed="false">
      <c r="A12" s="27" t="s">
        <v>7</v>
      </c>
      <c r="B12" s="28" t="s">
        <v>8</v>
      </c>
      <c r="C12" s="29" t="s">
        <v>9</v>
      </c>
      <c r="D12" s="22" t="s">
        <v>10</v>
      </c>
      <c r="E12" s="29" t="s">
        <v>9</v>
      </c>
      <c r="F12" s="22" t="s">
        <v>10</v>
      </c>
      <c r="G12" s="29" t="s">
        <v>9</v>
      </c>
      <c r="H12" s="22" t="s">
        <v>10</v>
      </c>
      <c r="I12" s="29" t="s">
        <v>9</v>
      </c>
      <c r="J12" s="22" t="s">
        <v>10</v>
      </c>
      <c r="K12" s="29" t="s">
        <v>9</v>
      </c>
      <c r="L12" s="22" t="s">
        <v>10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1" hidden="false" customHeight="true" outlineLevel="0" collapsed="false">
      <c r="A13" s="31" t="s">
        <v>14</v>
      </c>
      <c r="B13" s="32" t="s">
        <v>15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69"/>
      <c r="N13" s="69"/>
      <c r="O13" s="70"/>
      <c r="P13" s="70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" hidden="false" customHeight="true" outlineLevel="0" collapsed="false">
      <c r="A14" s="36"/>
      <c r="B14" s="37" t="s">
        <v>17</v>
      </c>
      <c r="C14" s="38" t="n">
        <v>3492</v>
      </c>
      <c r="D14" s="38" t="n">
        <v>81642</v>
      </c>
      <c r="E14" s="38" t="n">
        <v>1245</v>
      </c>
      <c r="F14" s="38" t="n">
        <v>7375</v>
      </c>
      <c r="G14" s="38" t="n">
        <v>6837</v>
      </c>
      <c r="H14" s="38" t="n">
        <v>117460</v>
      </c>
      <c r="I14" s="38" t="n">
        <v>465</v>
      </c>
      <c r="J14" s="38" t="n">
        <v>1751</v>
      </c>
      <c r="K14" s="38" t="n">
        <v>12039</v>
      </c>
      <c r="L14" s="38" t="n">
        <v>208228</v>
      </c>
      <c r="M14" s="78"/>
      <c r="N14" s="78"/>
      <c r="O14" s="49"/>
      <c r="P14" s="49"/>
      <c r="Q14" s="41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44.1" hidden="false" customHeight="true" outlineLevel="0" collapsed="false">
      <c r="A15" s="36"/>
      <c r="B15" s="42" t="s">
        <v>18</v>
      </c>
      <c r="C15" s="43"/>
      <c r="D15" s="44"/>
      <c r="E15" s="43"/>
      <c r="F15" s="44"/>
      <c r="G15" s="43"/>
      <c r="H15" s="44"/>
      <c r="I15" s="43"/>
      <c r="J15" s="44"/>
      <c r="K15" s="43"/>
      <c r="L15" s="44"/>
      <c r="M15" s="78"/>
      <c r="N15" s="78"/>
      <c r="O15" s="49"/>
      <c r="P15" s="49"/>
      <c r="Q15" s="41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6"/>
      <c r="B16" s="42" t="s">
        <v>19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78"/>
      <c r="N16" s="78"/>
      <c r="O16" s="49"/>
      <c r="P16" s="49"/>
      <c r="Q16" s="41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36"/>
      <c r="B17" s="42" t="s">
        <v>20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78"/>
      <c r="N17" s="78"/>
      <c r="O17" s="49"/>
      <c r="P17" s="49"/>
      <c r="Q17" s="41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36"/>
      <c r="B18" s="46" t="s">
        <v>21</v>
      </c>
      <c r="C18" s="38" t="n">
        <v>708</v>
      </c>
      <c r="D18" s="38" t="n">
        <v>8556</v>
      </c>
      <c r="E18" s="38" t="n">
        <v>1</v>
      </c>
      <c r="F18" s="38" t="n">
        <v>82</v>
      </c>
      <c r="G18" s="38" t="n">
        <v>104</v>
      </c>
      <c r="H18" s="38" t="n">
        <v>17401</v>
      </c>
      <c r="I18" s="38" t="n">
        <v>1</v>
      </c>
      <c r="J18" s="38" t="n">
        <v>3</v>
      </c>
      <c r="K18" s="38" t="n">
        <v>814</v>
      </c>
      <c r="L18" s="38" t="n">
        <v>26042</v>
      </c>
      <c r="M18" s="78"/>
      <c r="N18" s="78"/>
      <c r="O18" s="49"/>
      <c r="P18" s="49"/>
      <c r="Q18" s="41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" hidden="false" customHeight="true" outlineLevel="0" collapsed="false">
      <c r="A19" s="47"/>
      <c r="B19" s="48" t="s">
        <v>22</v>
      </c>
      <c r="C19" s="38" t="n">
        <v>4200</v>
      </c>
      <c r="D19" s="38" t="n">
        <v>90198</v>
      </c>
      <c r="E19" s="38" t="n">
        <v>1246</v>
      </c>
      <c r="F19" s="38" t="n">
        <v>7457</v>
      </c>
      <c r="G19" s="38" t="n">
        <v>6941</v>
      </c>
      <c r="H19" s="38" t="n">
        <v>134861</v>
      </c>
      <c r="I19" s="38" t="n">
        <v>466</v>
      </c>
      <c r="J19" s="38" t="n">
        <v>1754</v>
      </c>
      <c r="K19" s="38" t="n">
        <v>12853</v>
      </c>
      <c r="L19" s="38" t="n">
        <v>234270</v>
      </c>
      <c r="M19" s="78"/>
      <c r="N19" s="78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21" hidden="false" customHeight="true" outlineLevel="0" collapsed="false">
      <c r="A20" s="50" t="s">
        <v>23</v>
      </c>
      <c r="B20" s="51" t="s">
        <v>24</v>
      </c>
      <c r="C20" s="38" t="n">
        <v>0</v>
      </c>
      <c r="D20" s="38" t="n">
        <v>0</v>
      </c>
      <c r="E20" s="38" t="n">
        <v>0</v>
      </c>
      <c r="F20" s="38" t="n">
        <v>0</v>
      </c>
      <c r="G20" s="38" t="n">
        <v>0</v>
      </c>
      <c r="H20" s="38" t="n">
        <v>0</v>
      </c>
      <c r="I20" s="38" t="n">
        <v>0</v>
      </c>
      <c r="J20" s="38" t="n">
        <v>0</v>
      </c>
      <c r="K20" s="38" t="n">
        <v>0</v>
      </c>
      <c r="L20" s="38" t="n">
        <v>0</v>
      </c>
      <c r="M20" s="78"/>
      <c r="N20" s="78"/>
      <c r="O20" s="49"/>
      <c r="P20" s="49"/>
      <c r="Q20" s="41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44.1" hidden="false" customHeight="true" outlineLevel="0" collapsed="false">
      <c r="A21" s="52" t="s">
        <v>25</v>
      </c>
      <c r="B21" s="51" t="s">
        <v>26</v>
      </c>
      <c r="C21" s="38" t="n">
        <v>357</v>
      </c>
      <c r="D21" s="38" t="n">
        <v>698</v>
      </c>
      <c r="E21" s="38" t="n">
        <v>77</v>
      </c>
      <c r="F21" s="38" t="n">
        <v>27</v>
      </c>
      <c r="G21" s="38" t="n">
        <v>2968</v>
      </c>
      <c r="H21" s="38" t="n">
        <v>361</v>
      </c>
      <c r="I21" s="38" t="n">
        <v>23</v>
      </c>
      <c r="J21" s="38" t="n">
        <v>2</v>
      </c>
      <c r="K21" s="38" t="n">
        <v>3425</v>
      </c>
      <c r="L21" s="38" t="n">
        <v>1088</v>
      </c>
      <c r="M21" s="78"/>
      <c r="N21" s="78"/>
      <c r="O21" s="49"/>
      <c r="P21" s="49"/>
      <c r="Q21" s="41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44.1" hidden="false" customHeight="true" outlineLevel="0" collapsed="false">
      <c r="A22" s="36"/>
      <c r="B22" s="42" t="s">
        <v>27</v>
      </c>
      <c r="C22" s="43"/>
      <c r="D22" s="44"/>
      <c r="E22" s="43"/>
      <c r="F22" s="44"/>
      <c r="G22" s="43"/>
      <c r="H22" s="44"/>
      <c r="I22" s="43"/>
      <c r="J22" s="44"/>
      <c r="K22" s="43"/>
      <c r="L22" s="44"/>
      <c r="M22" s="78"/>
      <c r="N22" s="78"/>
      <c r="O22" s="49"/>
      <c r="P22" s="49"/>
      <c r="Q22" s="41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36"/>
      <c r="B23" s="42" t="s">
        <v>19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78"/>
      <c r="N23" s="78"/>
      <c r="O23" s="49"/>
      <c r="P23" s="49"/>
      <c r="Q23" s="41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36"/>
      <c r="B24" s="42" t="s">
        <v>20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78"/>
      <c r="N24" s="78"/>
      <c r="O24" s="49"/>
      <c r="P24" s="49"/>
      <c r="Q24" s="41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" hidden="false" customHeight="true" outlineLevel="0" collapsed="false">
      <c r="A25" s="47"/>
      <c r="B25" s="48" t="s">
        <v>28</v>
      </c>
      <c r="C25" s="38" t="n">
        <v>357</v>
      </c>
      <c r="D25" s="38" t="n">
        <v>698</v>
      </c>
      <c r="E25" s="38" t="n">
        <v>77</v>
      </c>
      <c r="F25" s="38" t="n">
        <v>27</v>
      </c>
      <c r="G25" s="38" t="n">
        <v>2968</v>
      </c>
      <c r="H25" s="38" t="n">
        <v>361</v>
      </c>
      <c r="I25" s="38" t="n">
        <v>23</v>
      </c>
      <c r="J25" s="38" t="n">
        <v>2</v>
      </c>
      <c r="K25" s="38" t="n">
        <v>3425</v>
      </c>
      <c r="L25" s="38" t="n">
        <v>1088</v>
      </c>
      <c r="M25" s="78"/>
      <c r="N25" s="78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50" t="s">
        <v>29</v>
      </c>
      <c r="B26" s="51" t="s">
        <v>30</v>
      </c>
      <c r="C26" s="38" t="n">
        <v>0</v>
      </c>
      <c r="D26" s="38" t="n">
        <v>2711</v>
      </c>
      <c r="E26" s="38" t="n">
        <v>0</v>
      </c>
      <c r="F26" s="38" t="n">
        <v>0</v>
      </c>
      <c r="G26" s="38" t="n">
        <v>0</v>
      </c>
      <c r="H26" s="38" t="n">
        <v>87</v>
      </c>
      <c r="I26" s="38" t="n">
        <v>0</v>
      </c>
      <c r="J26" s="38" t="n">
        <v>0</v>
      </c>
      <c r="K26" s="38" t="n">
        <v>0</v>
      </c>
      <c r="L26" s="38" t="n">
        <v>2798</v>
      </c>
      <c r="M26" s="78"/>
      <c r="N26" s="78"/>
      <c r="O26" s="49"/>
      <c r="P26" s="49"/>
      <c r="Q26" s="41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50" t="s">
        <v>31</v>
      </c>
      <c r="B27" s="51" t="s">
        <v>32</v>
      </c>
      <c r="C27" s="38" t="n">
        <v>0</v>
      </c>
      <c r="D27" s="38" t="n">
        <v>0</v>
      </c>
      <c r="E27" s="38" t="n">
        <v>0</v>
      </c>
      <c r="F27" s="38" t="n">
        <v>0</v>
      </c>
      <c r="G27" s="38" t="n">
        <v>0</v>
      </c>
      <c r="H27" s="38" t="n">
        <v>0</v>
      </c>
      <c r="I27" s="38" t="n">
        <v>0</v>
      </c>
      <c r="J27" s="38" t="n">
        <v>0</v>
      </c>
      <c r="K27" s="38" t="n">
        <v>0</v>
      </c>
      <c r="L27" s="38" t="n">
        <v>0</v>
      </c>
      <c r="M27" s="78"/>
      <c r="N27" s="78"/>
      <c r="O27" s="49"/>
      <c r="P27" s="49"/>
      <c r="Q27" s="41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" hidden="false" customHeight="true" outlineLevel="0" collapsed="false">
      <c r="A28" s="50" t="s">
        <v>33</v>
      </c>
      <c r="B28" s="51" t="s">
        <v>34</v>
      </c>
      <c r="C28" s="38" t="n">
        <v>0</v>
      </c>
      <c r="D28" s="38" t="n">
        <v>0</v>
      </c>
      <c r="E28" s="38" t="n">
        <v>0</v>
      </c>
      <c r="F28" s="38" t="n">
        <v>0</v>
      </c>
      <c r="G28" s="38" t="n">
        <v>0</v>
      </c>
      <c r="H28" s="38" t="n">
        <v>0</v>
      </c>
      <c r="I28" s="38" t="n">
        <v>0</v>
      </c>
      <c r="J28" s="38" t="n">
        <v>0</v>
      </c>
      <c r="K28" s="38" t="n">
        <v>0</v>
      </c>
      <c r="L28" s="38" t="n">
        <v>0</v>
      </c>
      <c r="M28" s="78"/>
      <c r="N28" s="78"/>
      <c r="O28" s="49"/>
      <c r="P28" s="49"/>
      <c r="Q28" s="41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21" hidden="false" customHeight="true" outlineLevel="0" collapsed="false">
      <c r="A29" s="53"/>
      <c r="B29" s="48" t="s">
        <v>35</v>
      </c>
      <c r="C29" s="54" t="n">
        <v>4557</v>
      </c>
      <c r="D29" s="54" t="n">
        <v>93607</v>
      </c>
      <c r="E29" s="54" t="n">
        <v>1323</v>
      </c>
      <c r="F29" s="54" t="n">
        <v>7484</v>
      </c>
      <c r="G29" s="54" t="n">
        <v>9909</v>
      </c>
      <c r="H29" s="54" t="n">
        <v>135309</v>
      </c>
      <c r="I29" s="54" t="n">
        <v>489</v>
      </c>
      <c r="J29" s="54" t="n">
        <v>1756</v>
      </c>
      <c r="K29" s="54" t="n">
        <v>16278</v>
      </c>
      <c r="L29" s="54" t="n">
        <v>238156</v>
      </c>
      <c r="M29" s="78"/>
      <c r="N29" s="78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</row>
    <row r="31" customFormat="false" ht="15.6" hidden="false" customHeight="false" outlineLevel="0" collapsed="false">
      <c r="A31" s="67"/>
      <c r="C31" s="56"/>
      <c r="L31" s="68"/>
    </row>
    <row r="32" customFormat="false" ht="15.6" hidden="false" customHeight="false" outlineLevel="0" collapsed="false">
      <c r="A32" s="67"/>
      <c r="C32" s="56"/>
      <c r="L32" s="72"/>
    </row>
    <row r="33" customFormat="false" ht="15.6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61"/>
    </row>
  </sheetData>
  <mergeCells count="17">
    <mergeCell ref="A2:K2"/>
    <mergeCell ref="A3:K3"/>
    <mergeCell ref="A6:B6"/>
    <mergeCell ref="A7:J7"/>
    <mergeCell ref="C9:L9"/>
    <mergeCell ref="C10:D10"/>
    <mergeCell ref="E10:F10"/>
    <mergeCell ref="G10:H10"/>
    <mergeCell ref="I10:J10"/>
    <mergeCell ref="K10:L10"/>
    <mergeCell ref="C11:D11"/>
    <mergeCell ref="E11:F11"/>
    <mergeCell ref="G11:H11"/>
    <mergeCell ref="I11:J11"/>
    <mergeCell ref="K11:L11"/>
    <mergeCell ref="M13:N13"/>
    <mergeCell ref="O13:P13"/>
  </mergeCells>
  <conditionalFormatting sqref="M14:P29">
    <cfRule type="cellIs" priority="2" operator="notEqual" aboveAverage="0" equalAverage="0" bottom="0" percent="0" rank="0" text="" dxfId="4">
      <formula>0</formula>
    </cfRule>
  </conditionalFormatting>
  <dataValidations count="3">
    <dataValidation allowBlank="false" errorStyle="stop" errorTitle="NO INPUT is allowed" operator="between" showDropDown="false" showErrorMessage="true" showInputMessage="false" sqref="C15:L16 C22:L23" type="custom">
      <formula1>" "</formula1>
      <formula2>0</formula2>
    </dataValidation>
    <dataValidation allowBlank="true" errorStyle="stop" errorTitle="NO INPUT is allowed" operator="between" showDropDown="false" showErrorMessage="true" showInputMessage="false" sqref="C17:L17 C24:L24" type="custom">
      <formula1>" "</formula1>
      <formula2>0</formula2>
    </dataValidation>
    <dataValidation allowBlank="true" error="No Decimal is allowed" errorStyle="stop" errorTitle="No Decimal" operator="between" showDropDown="false" showErrorMessage="true" showInputMessage="false" sqref="L31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551388888888889" right="0.551388888888889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9"/>
  <sheetViews>
    <sheetView showFormulas="false" showGridLines="true" showRowColHeaders="true" showZeros="true" rightToLeft="false" tabSelected="false" showOutlineSymbols="true" defaultGridColor="true" view="pageBreakPreview" topLeftCell="A18" colorId="64" zoomScale="100" zoomScaleNormal="80" zoomScalePageLayoutView="100" workbookViewId="0">
      <selection pane="topLeft" activeCell="I99" activeCellId="0" sqref="I99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1" width="6.1"/>
    <col collapsed="false" customWidth="true" hidden="false" outlineLevel="0" max="2" min="2" style="1" width="30.1"/>
    <col collapsed="false" customWidth="true" hidden="false" outlineLevel="0" max="3" min="3" style="1" width="15.65"/>
    <col collapsed="false" customWidth="true" hidden="false" outlineLevel="0" max="4" min="4" style="1" width="14.65"/>
    <col collapsed="false" customWidth="true" hidden="false" outlineLevel="0" max="5" min="5" style="1" width="15.65"/>
    <col collapsed="false" customWidth="true" hidden="false" outlineLevel="0" max="6" min="6" style="1" width="14.65"/>
    <col collapsed="false" customWidth="true" hidden="false" outlineLevel="0" max="7" min="7" style="1" width="15.65"/>
    <col collapsed="false" customWidth="true" hidden="false" outlineLevel="0" max="8" min="8" style="1" width="14.65"/>
    <col collapsed="false" customWidth="false" hidden="false" outlineLevel="0" max="257" min="9" style="2" width="8.99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6" t="s">
        <v>74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6.1" hidden="false" customHeight="true" outlineLevel="0" collapsed="false">
      <c r="A3" s="7" t="s">
        <v>37</v>
      </c>
      <c r="B3" s="7"/>
      <c r="C3" s="7"/>
      <c r="D3" s="7"/>
      <c r="E3" s="7"/>
      <c r="F3" s="7"/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3" hidden="false" customHeight="true" outlineLevel="0" collapsed="false">
      <c r="A4" s="9"/>
      <c r="B4" s="9"/>
      <c r="C4" s="9"/>
      <c r="D4" s="10"/>
      <c r="E4" s="10"/>
      <c r="F4" s="10"/>
      <c r="G4" s="12"/>
      <c r="H4" s="12"/>
    </row>
    <row r="5" customFormat="false" ht="3" hidden="false" customHeight="true" outlineLevel="0" collapsed="false">
      <c r="A5" s="12"/>
      <c r="B5" s="12"/>
      <c r="C5" s="13"/>
      <c r="D5" s="13"/>
      <c r="E5" s="13"/>
      <c r="F5" s="13"/>
      <c r="G5" s="12"/>
      <c r="H5" s="12"/>
    </row>
    <row r="6" customFormat="false" ht="3" hidden="false" customHeight="true" outlineLevel="0" collapsed="false">
      <c r="A6" s="15"/>
      <c r="B6" s="15"/>
      <c r="C6" s="16"/>
      <c r="D6" s="16"/>
      <c r="E6" s="16"/>
      <c r="F6" s="16"/>
      <c r="G6" s="18"/>
      <c r="H6" s="18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</row>
    <row r="7" customFormat="false" ht="27.75" hidden="false" customHeight="true" outlineLevel="0" collapsed="false">
      <c r="A7" s="15" t="s">
        <v>3</v>
      </c>
      <c r="B7" s="15"/>
      <c r="C7" s="15"/>
      <c r="D7" s="15"/>
      <c r="E7" s="15"/>
      <c r="F7" s="15"/>
      <c r="G7" s="18"/>
      <c r="H7" s="18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</row>
    <row r="8" customFormat="false" ht="6" hidden="false" customHeight="true" outlineLevel="0" collapsed="false">
      <c r="A8" s="20"/>
      <c r="B8" s="12"/>
      <c r="C8" s="13"/>
      <c r="D8" s="13"/>
      <c r="E8" s="13"/>
      <c r="F8" s="13"/>
      <c r="G8" s="12"/>
      <c r="H8" s="12"/>
    </row>
    <row r="9" customFormat="false" ht="21" hidden="false" customHeight="true" outlineLevel="0" collapsed="false">
      <c r="A9" s="21"/>
      <c r="B9" s="21"/>
      <c r="C9" s="22" t="s">
        <v>45</v>
      </c>
      <c r="D9" s="22"/>
      <c r="E9" s="22"/>
      <c r="F9" s="22"/>
      <c r="G9" s="22"/>
      <c r="H9" s="2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" hidden="false" customHeight="true" outlineLevel="0" collapsed="false">
      <c r="A10" s="23"/>
      <c r="B10" s="24"/>
      <c r="C10" s="64" t="s">
        <v>46</v>
      </c>
      <c r="D10" s="64"/>
      <c r="E10" s="64" t="s">
        <v>47</v>
      </c>
      <c r="F10" s="64"/>
      <c r="G10" s="25" t="s">
        <v>48</v>
      </c>
      <c r="H10" s="2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21" hidden="false" customHeight="true" outlineLevel="0" collapsed="false">
      <c r="A11" s="23"/>
      <c r="B11" s="24"/>
      <c r="C11" s="25" t="s">
        <v>5</v>
      </c>
      <c r="D11" s="25"/>
      <c r="E11" s="25" t="s">
        <v>5</v>
      </c>
      <c r="F11" s="25"/>
      <c r="G11" s="25" t="s">
        <v>5</v>
      </c>
      <c r="H11" s="2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33" hidden="false" customHeight="true" outlineLevel="0" collapsed="false">
      <c r="A12" s="27" t="s">
        <v>7</v>
      </c>
      <c r="B12" s="28" t="s">
        <v>8</v>
      </c>
      <c r="C12" s="29" t="s">
        <v>9</v>
      </c>
      <c r="D12" s="22" t="s">
        <v>10</v>
      </c>
      <c r="E12" s="29" t="s">
        <v>9</v>
      </c>
      <c r="F12" s="22" t="s">
        <v>10</v>
      </c>
      <c r="G12" s="29" t="s">
        <v>9</v>
      </c>
      <c r="H12" s="22" t="s">
        <v>10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1" hidden="false" customHeight="true" outlineLevel="0" collapsed="false">
      <c r="A13" s="31" t="s">
        <v>14</v>
      </c>
      <c r="B13" s="32" t="s">
        <v>15</v>
      </c>
      <c r="C13" s="35"/>
      <c r="D13" s="35"/>
      <c r="E13" s="35"/>
      <c r="F13" s="35"/>
      <c r="G13" s="35"/>
      <c r="H13" s="35"/>
      <c r="I13" s="69"/>
      <c r="J13" s="69"/>
      <c r="K13" s="70"/>
      <c r="L13" s="70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" hidden="false" customHeight="true" outlineLevel="0" collapsed="false">
      <c r="A14" s="36"/>
      <c r="B14" s="37" t="s">
        <v>17</v>
      </c>
      <c r="C14" s="38" t="n">
        <v>10337</v>
      </c>
      <c r="D14" s="38" t="n">
        <v>153153</v>
      </c>
      <c r="E14" s="38" t="n">
        <v>1702</v>
      </c>
      <c r="F14" s="38" t="n">
        <v>55075</v>
      </c>
      <c r="G14" s="38" t="n">
        <v>12039</v>
      </c>
      <c r="H14" s="38" t="n">
        <v>208228</v>
      </c>
      <c r="I14" s="49"/>
      <c r="J14" s="49"/>
      <c r="K14" s="49"/>
      <c r="L14" s="49"/>
      <c r="M14" s="41"/>
      <c r="N14" s="4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44.1" hidden="false" customHeight="true" outlineLevel="0" collapsed="false">
      <c r="A15" s="36"/>
      <c r="B15" s="42" t="s">
        <v>18</v>
      </c>
      <c r="C15" s="43"/>
      <c r="D15" s="44"/>
      <c r="E15" s="43"/>
      <c r="F15" s="44"/>
      <c r="G15" s="43"/>
      <c r="H15" s="44"/>
      <c r="I15" s="49"/>
      <c r="J15" s="49"/>
      <c r="K15" s="49"/>
      <c r="L15" s="49"/>
      <c r="M15" s="41"/>
      <c r="N15" s="41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6"/>
      <c r="B16" s="42" t="s">
        <v>19</v>
      </c>
      <c r="C16" s="44"/>
      <c r="D16" s="44"/>
      <c r="E16" s="44"/>
      <c r="F16" s="44"/>
      <c r="G16" s="44"/>
      <c r="H16" s="44"/>
      <c r="I16" s="49"/>
      <c r="J16" s="49"/>
      <c r="K16" s="49"/>
      <c r="L16" s="49"/>
      <c r="M16" s="41"/>
      <c r="N16" s="4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36"/>
      <c r="B17" s="42" t="s">
        <v>20</v>
      </c>
      <c r="C17" s="45"/>
      <c r="D17" s="45"/>
      <c r="E17" s="45"/>
      <c r="F17" s="45"/>
      <c r="G17" s="45"/>
      <c r="H17" s="45"/>
      <c r="I17" s="49"/>
      <c r="J17" s="49"/>
      <c r="K17" s="49"/>
      <c r="L17" s="49"/>
      <c r="M17" s="41"/>
      <c r="N17" s="4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36"/>
      <c r="B18" s="46" t="s">
        <v>21</v>
      </c>
      <c r="C18" s="38" t="n">
        <v>805</v>
      </c>
      <c r="D18" s="38" t="n">
        <v>25021</v>
      </c>
      <c r="E18" s="38" t="n">
        <v>9</v>
      </c>
      <c r="F18" s="38" t="n">
        <v>1021</v>
      </c>
      <c r="G18" s="38" t="n">
        <v>814</v>
      </c>
      <c r="H18" s="38" t="n">
        <v>26042</v>
      </c>
      <c r="I18" s="49"/>
      <c r="J18" s="49"/>
      <c r="K18" s="49"/>
      <c r="L18" s="49"/>
      <c r="M18" s="41"/>
      <c r="N18" s="41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" hidden="false" customHeight="true" outlineLevel="0" collapsed="false">
      <c r="A19" s="47"/>
      <c r="B19" s="48" t="s">
        <v>22</v>
      </c>
      <c r="C19" s="38" t="n">
        <v>11142</v>
      </c>
      <c r="D19" s="38" t="n">
        <v>178174</v>
      </c>
      <c r="E19" s="38" t="n">
        <v>1711</v>
      </c>
      <c r="F19" s="38" t="n">
        <v>56096</v>
      </c>
      <c r="G19" s="38" t="n">
        <v>12853</v>
      </c>
      <c r="H19" s="38" t="n">
        <v>234270</v>
      </c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21" hidden="false" customHeight="true" outlineLevel="0" collapsed="false">
      <c r="A20" s="50" t="s">
        <v>23</v>
      </c>
      <c r="B20" s="51" t="s">
        <v>24</v>
      </c>
      <c r="C20" s="38" t="n">
        <v>0</v>
      </c>
      <c r="D20" s="38" t="n">
        <v>0</v>
      </c>
      <c r="E20" s="38" t="n">
        <v>0</v>
      </c>
      <c r="F20" s="38" t="n">
        <v>0</v>
      </c>
      <c r="G20" s="38" t="n">
        <v>0</v>
      </c>
      <c r="H20" s="38" t="n">
        <v>0</v>
      </c>
      <c r="I20" s="49"/>
      <c r="J20" s="49"/>
      <c r="K20" s="49"/>
      <c r="L20" s="49"/>
      <c r="M20" s="41"/>
      <c r="N20" s="41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44.1" hidden="false" customHeight="true" outlineLevel="0" collapsed="false">
      <c r="A21" s="52" t="s">
        <v>25</v>
      </c>
      <c r="B21" s="51" t="s">
        <v>26</v>
      </c>
      <c r="C21" s="38" t="n">
        <v>3160</v>
      </c>
      <c r="D21" s="38" t="n">
        <v>971</v>
      </c>
      <c r="E21" s="38" t="n">
        <v>265</v>
      </c>
      <c r="F21" s="38" t="n">
        <v>117</v>
      </c>
      <c r="G21" s="38" t="n">
        <v>3425</v>
      </c>
      <c r="H21" s="38" t="n">
        <v>1088</v>
      </c>
      <c r="I21" s="49"/>
      <c r="J21" s="49"/>
      <c r="K21" s="49"/>
      <c r="L21" s="49"/>
      <c r="M21" s="41"/>
      <c r="N21" s="41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44.1" hidden="false" customHeight="true" outlineLevel="0" collapsed="false">
      <c r="A22" s="36"/>
      <c r="B22" s="42" t="s">
        <v>27</v>
      </c>
      <c r="C22" s="43"/>
      <c r="D22" s="44"/>
      <c r="E22" s="43"/>
      <c r="F22" s="44"/>
      <c r="G22" s="43"/>
      <c r="H22" s="44"/>
      <c r="I22" s="49"/>
      <c r="J22" s="49"/>
      <c r="K22" s="49"/>
      <c r="L22" s="49"/>
      <c r="M22" s="41"/>
      <c r="N22" s="41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36"/>
      <c r="B23" s="42" t="s">
        <v>19</v>
      </c>
      <c r="C23" s="44"/>
      <c r="D23" s="44"/>
      <c r="E23" s="44"/>
      <c r="F23" s="44"/>
      <c r="G23" s="44"/>
      <c r="H23" s="44"/>
      <c r="I23" s="49"/>
      <c r="J23" s="49"/>
      <c r="K23" s="49"/>
      <c r="L23" s="49"/>
      <c r="M23" s="41"/>
      <c r="N23" s="41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36"/>
      <c r="B24" s="42" t="s">
        <v>20</v>
      </c>
      <c r="C24" s="45"/>
      <c r="D24" s="45"/>
      <c r="E24" s="45"/>
      <c r="F24" s="45"/>
      <c r="G24" s="45"/>
      <c r="H24" s="45"/>
      <c r="I24" s="49"/>
      <c r="J24" s="49"/>
      <c r="K24" s="49"/>
      <c r="L24" s="49"/>
      <c r="M24" s="41"/>
      <c r="N24" s="41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" hidden="false" customHeight="true" outlineLevel="0" collapsed="false">
      <c r="A25" s="47"/>
      <c r="B25" s="48" t="s">
        <v>28</v>
      </c>
      <c r="C25" s="38" t="n">
        <v>3160</v>
      </c>
      <c r="D25" s="38" t="n">
        <v>971</v>
      </c>
      <c r="E25" s="38" t="n">
        <v>265</v>
      </c>
      <c r="F25" s="38" t="n">
        <v>117</v>
      </c>
      <c r="G25" s="38" t="n">
        <v>3425</v>
      </c>
      <c r="H25" s="38" t="n">
        <v>1088</v>
      </c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50" t="s">
        <v>29</v>
      </c>
      <c r="B26" s="51" t="s">
        <v>30</v>
      </c>
      <c r="C26" s="38" t="n">
        <v>0</v>
      </c>
      <c r="D26" s="38" t="n">
        <v>2798</v>
      </c>
      <c r="E26" s="38" t="n">
        <v>0</v>
      </c>
      <c r="F26" s="38" t="n">
        <v>0</v>
      </c>
      <c r="G26" s="38" t="n">
        <v>0</v>
      </c>
      <c r="H26" s="38" t="n">
        <v>2798</v>
      </c>
      <c r="I26" s="49"/>
      <c r="J26" s="49"/>
      <c r="K26" s="49"/>
      <c r="L26" s="49"/>
      <c r="M26" s="49"/>
      <c r="N26" s="41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50" t="s">
        <v>31</v>
      </c>
      <c r="B27" s="51" t="s">
        <v>32</v>
      </c>
      <c r="C27" s="38" t="n">
        <v>0</v>
      </c>
      <c r="D27" s="38" t="n">
        <v>0</v>
      </c>
      <c r="E27" s="38" t="n">
        <v>0</v>
      </c>
      <c r="F27" s="38" t="n">
        <v>0</v>
      </c>
      <c r="G27" s="38" t="n">
        <v>0</v>
      </c>
      <c r="H27" s="38" t="n">
        <v>0</v>
      </c>
      <c r="I27" s="49"/>
      <c r="J27" s="49"/>
      <c r="K27" s="49"/>
      <c r="L27" s="49"/>
      <c r="M27" s="49"/>
      <c r="N27" s="41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" hidden="false" customHeight="true" outlineLevel="0" collapsed="false">
      <c r="A28" s="50" t="s">
        <v>33</v>
      </c>
      <c r="B28" s="51" t="s">
        <v>34</v>
      </c>
      <c r="C28" s="38" t="n">
        <v>0</v>
      </c>
      <c r="D28" s="38" t="n">
        <v>0</v>
      </c>
      <c r="E28" s="38" t="n">
        <v>0</v>
      </c>
      <c r="F28" s="38" t="n">
        <v>0</v>
      </c>
      <c r="G28" s="38" t="n">
        <v>0</v>
      </c>
      <c r="H28" s="38" t="n">
        <v>0</v>
      </c>
      <c r="I28" s="49"/>
      <c r="J28" s="49"/>
      <c r="K28" s="49"/>
      <c r="L28" s="49"/>
      <c r="M28" s="49"/>
      <c r="N28" s="41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21" hidden="false" customHeight="true" outlineLevel="0" collapsed="false">
      <c r="A29" s="53"/>
      <c r="B29" s="48" t="s">
        <v>35</v>
      </c>
      <c r="C29" s="54" t="n">
        <v>14302</v>
      </c>
      <c r="D29" s="54" t="n">
        <v>181943</v>
      </c>
      <c r="E29" s="54" t="n">
        <v>1976</v>
      </c>
      <c r="F29" s="54" t="n">
        <v>56213</v>
      </c>
      <c r="G29" s="54" t="n">
        <v>16278</v>
      </c>
      <c r="H29" s="54" t="n">
        <v>238156</v>
      </c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</row>
    <row r="30" customFormat="false" ht="11.25" hidden="false" customHeight="true" outlineLevel="0" collapsed="false">
      <c r="C30" s="79"/>
      <c r="D30" s="79"/>
      <c r="E30" s="79"/>
      <c r="F30" s="79"/>
      <c r="G30" s="79"/>
      <c r="H30" s="79"/>
      <c r="I30" s="41"/>
      <c r="J30" s="41"/>
      <c r="K30" s="41"/>
    </row>
    <row r="31" customFormat="false" ht="11.25" hidden="false" customHeight="true" outlineLevel="0" collapsed="false">
      <c r="A31" s="67"/>
      <c r="C31" s="56"/>
      <c r="H31" s="68"/>
      <c r="I31" s="41"/>
      <c r="J31" s="41"/>
      <c r="K31" s="41"/>
    </row>
    <row r="32" customFormat="false" ht="22.8" hidden="false" customHeight="false" outlineLevel="0" collapsed="false">
      <c r="A32" s="71" t="s">
        <v>49</v>
      </c>
      <c r="H32" s="72"/>
      <c r="I32" s="41"/>
      <c r="J32" s="41"/>
      <c r="K32" s="41"/>
    </row>
    <row r="33" customFormat="false" ht="22.5" hidden="false" customHeight="true" outlineLevel="0" collapsed="false">
      <c r="A33" s="73" t="s">
        <v>50</v>
      </c>
      <c r="B33" s="73"/>
      <c r="H33" s="61"/>
      <c r="I33" s="41"/>
      <c r="J33" s="41"/>
    </row>
    <row r="34" customFormat="false" ht="11.25" hidden="false" customHeight="true" outlineLevel="0" collapsed="false"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</row>
    <row r="35" customFormat="false" ht="22.5" hidden="false" customHeight="true" outlineLevel="0" collapsed="false">
      <c r="A35" s="74" t="s">
        <v>51</v>
      </c>
      <c r="B35" s="7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</row>
    <row r="36" customFormat="false" ht="22.5" hidden="false" customHeight="true" outlineLevel="0" collapsed="false">
      <c r="A36" s="75" t="s">
        <v>52</v>
      </c>
      <c r="B36" s="75"/>
      <c r="C36" s="7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</row>
    <row r="37" customFormat="false" ht="11.25" hidden="false" customHeight="true" outlineLevel="0" collapsed="false"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</row>
    <row r="38" customFormat="false" ht="22.5" hidden="false" customHeight="true" outlineLevel="0" collapsed="false">
      <c r="A38" s="74" t="s">
        <v>53</v>
      </c>
      <c r="B38" s="7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</row>
    <row r="39" customFormat="false" ht="22.5" hidden="false" customHeight="true" outlineLevel="0" collapsed="false">
      <c r="A39" s="75" t="s">
        <v>54</v>
      </c>
      <c r="B39" s="75"/>
      <c r="C39" s="75"/>
      <c r="D39" s="7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</row>
  </sheetData>
  <mergeCells count="18">
    <mergeCell ref="A2:G2"/>
    <mergeCell ref="A3:G3"/>
    <mergeCell ref="A6:B6"/>
    <mergeCell ref="A7:F7"/>
    <mergeCell ref="C9:H9"/>
    <mergeCell ref="C10:D10"/>
    <mergeCell ref="E10:F10"/>
    <mergeCell ref="G10:H10"/>
    <mergeCell ref="C11:D11"/>
    <mergeCell ref="E11:F11"/>
    <mergeCell ref="G11:H11"/>
    <mergeCell ref="I13:J13"/>
    <mergeCell ref="K13:L13"/>
    <mergeCell ref="A33:B33"/>
    <mergeCell ref="A35:B35"/>
    <mergeCell ref="A36:C36"/>
    <mergeCell ref="A38:B38"/>
    <mergeCell ref="A39:D39"/>
  </mergeCells>
  <conditionalFormatting sqref="I14:L29">
    <cfRule type="cellIs" priority="2" operator="notEqual" aboveAverage="0" equalAverage="0" bottom="0" percent="0" rank="0" text="" dxfId="5">
      <formula>0</formula>
    </cfRule>
    <cfRule type="cellIs" priority="3" operator="notEqual" aboveAverage="0" equalAverage="0" bottom="0" percent="0" rank="0" text="" dxfId="6">
      <formula>0</formula>
    </cfRule>
  </conditionalFormatting>
  <dataValidations count="3">
    <dataValidation allowBlank="false" errorStyle="stop" errorTitle="NO INPUT is allowed" operator="between" showDropDown="false" showErrorMessage="true" showInputMessage="false" sqref="C15:H16 C22:H23" type="custom">
      <formula1>" "</formula1>
      <formula2>0</formula2>
    </dataValidation>
    <dataValidation allowBlank="true" errorStyle="stop" errorTitle="NO INPUT is allowed" operator="between" showDropDown="false" showErrorMessage="true" showInputMessage="false" sqref="C17:H17 C24:H24" type="custom">
      <formula1>" "</formula1>
      <formula2>0</formula2>
    </dataValidation>
    <dataValidation allowBlank="true" error="No Decimal is allowed" errorStyle="stop" errorTitle="No Decimal" operator="between" showDropDown="false" showErrorMessage="true" showInputMessage="false" sqref="H31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551388888888889" right="0.551388888888889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2"/>
  <sheetViews>
    <sheetView showFormulas="false" showGridLines="true" showRowColHeaders="true" showZeros="true" rightToLeft="false" tabSelected="false" showOutlineSymbols="true" defaultGridColor="true" view="pageBreakPreview" topLeftCell="A11" colorId="64" zoomScale="90" zoomScaleNormal="80" zoomScalePageLayoutView="90" workbookViewId="0">
      <selection pane="topLeft" activeCell="I99" activeCellId="0" sqref="I99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1" width="6.1"/>
    <col collapsed="false" customWidth="true" hidden="false" outlineLevel="0" max="2" min="2" style="1" width="30.1"/>
    <col collapsed="false" customWidth="true" hidden="false" outlineLevel="0" max="4" min="3" style="1" width="16.32"/>
    <col collapsed="false" customWidth="true" hidden="false" outlineLevel="0" max="5" min="5" style="1" width="16.21"/>
    <col collapsed="false" customWidth="true" hidden="false" outlineLevel="0" max="7" min="6" style="1" width="16.32"/>
    <col collapsed="false" customWidth="true" hidden="false" outlineLevel="0" max="8" min="8" style="1" width="19.32"/>
    <col collapsed="false" customWidth="false" hidden="false" outlineLevel="0" max="11" min="9" style="2" width="8.99"/>
    <col collapsed="false" customWidth="true" hidden="false" outlineLevel="0" max="12" min="12" style="2" width="9.88"/>
    <col collapsed="false" customWidth="false" hidden="false" outlineLevel="0" max="257" min="13" style="2" width="8.99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6" t="s">
        <v>75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6.1" hidden="false" customHeight="true" outlineLevel="0" collapsed="false">
      <c r="A3" s="7" t="s">
        <v>37</v>
      </c>
      <c r="B3" s="7"/>
      <c r="C3" s="7"/>
      <c r="D3" s="7"/>
      <c r="E3" s="7"/>
      <c r="F3" s="7"/>
      <c r="G3" s="7"/>
      <c r="H3" s="8"/>
      <c r="I3" s="1"/>
      <c r="J3" s="6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3" hidden="false" customHeight="true" outlineLevel="0" collapsed="false">
      <c r="A4" s="9"/>
      <c r="B4" s="9"/>
      <c r="C4" s="9"/>
      <c r="D4" s="10"/>
      <c r="E4" s="10"/>
      <c r="F4" s="10"/>
      <c r="G4" s="12"/>
      <c r="H4" s="12"/>
      <c r="J4" s="62"/>
    </row>
    <row r="5" customFormat="false" ht="3" hidden="false" customHeight="true" outlineLevel="0" collapsed="false">
      <c r="A5" s="12"/>
      <c r="B5" s="12"/>
      <c r="C5" s="13"/>
      <c r="D5" s="13"/>
      <c r="E5" s="13"/>
      <c r="F5" s="13"/>
      <c r="G5" s="12"/>
      <c r="H5" s="12"/>
      <c r="J5" s="62"/>
    </row>
    <row r="6" customFormat="false" ht="3" hidden="false" customHeight="true" outlineLevel="0" collapsed="false">
      <c r="A6" s="15"/>
      <c r="B6" s="15"/>
      <c r="C6" s="16"/>
      <c r="D6" s="16"/>
      <c r="E6" s="16"/>
      <c r="F6" s="16"/>
      <c r="G6" s="18"/>
      <c r="H6" s="18"/>
      <c r="I6" s="19"/>
      <c r="J6" s="63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</row>
    <row r="7" customFormat="false" ht="27.75" hidden="false" customHeight="true" outlineLevel="0" collapsed="false">
      <c r="A7" s="15" t="s">
        <v>3</v>
      </c>
      <c r="B7" s="15"/>
      <c r="C7" s="15"/>
      <c r="D7" s="15"/>
      <c r="E7" s="15"/>
      <c r="F7" s="15"/>
      <c r="G7" s="18"/>
      <c r="H7" s="18"/>
      <c r="I7" s="19"/>
      <c r="J7" s="63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</row>
    <row r="8" customFormat="false" ht="6" hidden="false" customHeight="true" outlineLevel="0" collapsed="false">
      <c r="A8" s="20"/>
      <c r="B8" s="12"/>
      <c r="C8" s="13"/>
      <c r="D8" s="13"/>
      <c r="E8" s="13"/>
      <c r="F8" s="13"/>
      <c r="G8" s="12"/>
      <c r="H8" s="12"/>
      <c r="J8" s="62"/>
    </row>
    <row r="9" customFormat="false" ht="21" hidden="false" customHeight="true" outlineLevel="0" collapsed="false">
      <c r="A9" s="21"/>
      <c r="B9" s="21"/>
      <c r="C9" s="22" t="s">
        <v>56</v>
      </c>
      <c r="D9" s="22"/>
      <c r="E9" s="22"/>
      <c r="F9" s="22"/>
      <c r="G9" s="22"/>
      <c r="H9" s="22"/>
      <c r="I9" s="3"/>
      <c r="J9" s="3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" hidden="false" customHeight="true" outlineLevel="0" collapsed="false">
      <c r="A10" s="23"/>
      <c r="B10" s="24"/>
      <c r="C10" s="25" t="s">
        <v>5</v>
      </c>
      <c r="D10" s="25" t="s">
        <v>5</v>
      </c>
      <c r="E10" s="25"/>
      <c r="F10" s="25"/>
      <c r="G10" s="25"/>
      <c r="H10" s="25" t="s">
        <v>5</v>
      </c>
      <c r="I10" s="3"/>
      <c r="J10" s="3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54" hidden="false" customHeight="true" outlineLevel="0" collapsed="false">
      <c r="A11" s="27" t="s">
        <v>7</v>
      </c>
      <c r="B11" s="28" t="s">
        <v>8</v>
      </c>
      <c r="C11" s="76" t="s">
        <v>76</v>
      </c>
      <c r="D11" s="76" t="s">
        <v>77</v>
      </c>
      <c r="E11" s="76" t="s">
        <v>78</v>
      </c>
      <c r="F11" s="76" t="s">
        <v>79</v>
      </c>
      <c r="G11" s="76" t="s">
        <v>80</v>
      </c>
      <c r="H11" s="28" t="s">
        <v>81</v>
      </c>
      <c r="I11" s="3"/>
      <c r="J11" s="3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" hidden="false" customHeight="true" outlineLevel="0" collapsed="false">
      <c r="A12" s="31" t="s">
        <v>14</v>
      </c>
      <c r="B12" s="32" t="s">
        <v>15</v>
      </c>
      <c r="C12" s="35"/>
      <c r="D12" s="35"/>
      <c r="E12" s="35"/>
      <c r="F12" s="35"/>
      <c r="G12" s="35"/>
      <c r="H12" s="35"/>
      <c r="I12" s="69"/>
      <c r="J12" s="70"/>
      <c r="K12" s="7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1" hidden="false" customHeight="true" outlineLevel="0" collapsed="false">
      <c r="A13" s="36"/>
      <c r="B13" s="37" t="s">
        <v>17</v>
      </c>
      <c r="C13" s="38" t="n">
        <v>12039</v>
      </c>
      <c r="D13" s="38" t="n">
        <v>47078</v>
      </c>
      <c r="E13" s="38" t="n">
        <v>54402</v>
      </c>
      <c r="F13" s="38" t="n">
        <v>39604</v>
      </c>
      <c r="G13" s="38" t="n">
        <v>67144</v>
      </c>
      <c r="H13" s="38" t="n">
        <v>208228</v>
      </c>
      <c r="I13" s="49"/>
      <c r="J13" s="49"/>
      <c r="K13" s="49"/>
      <c r="L13" s="41"/>
      <c r="M13" s="41"/>
      <c r="N13" s="41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44.1" hidden="false" customHeight="true" outlineLevel="0" collapsed="false">
      <c r="A14" s="36"/>
      <c r="B14" s="42" t="s">
        <v>18</v>
      </c>
      <c r="C14" s="43"/>
      <c r="D14" s="43"/>
      <c r="E14" s="43"/>
      <c r="F14" s="43"/>
      <c r="G14" s="43"/>
      <c r="H14" s="43"/>
      <c r="I14" s="49"/>
      <c r="J14" s="49"/>
      <c r="K14" s="49"/>
      <c r="L14" s="3"/>
      <c r="M14" s="41"/>
      <c r="N14" s="4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21" hidden="false" customHeight="true" outlineLevel="0" collapsed="false">
      <c r="A15" s="36"/>
      <c r="B15" s="42" t="s">
        <v>19</v>
      </c>
      <c r="C15" s="44"/>
      <c r="D15" s="44"/>
      <c r="E15" s="44"/>
      <c r="F15" s="44"/>
      <c r="G15" s="44"/>
      <c r="H15" s="44"/>
      <c r="I15" s="49"/>
      <c r="J15" s="49"/>
      <c r="K15" s="49"/>
      <c r="L15" s="3"/>
      <c r="M15" s="41"/>
      <c r="N15" s="41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6"/>
      <c r="B16" s="42" t="s">
        <v>20</v>
      </c>
      <c r="C16" s="45"/>
      <c r="D16" s="45"/>
      <c r="E16" s="45"/>
      <c r="F16" s="45"/>
      <c r="G16" s="45"/>
      <c r="H16" s="45"/>
      <c r="I16" s="49"/>
      <c r="J16" s="49"/>
      <c r="K16" s="49"/>
      <c r="L16" s="3"/>
      <c r="M16" s="41"/>
      <c r="N16" s="4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36"/>
      <c r="B17" s="46" t="s">
        <v>21</v>
      </c>
      <c r="C17" s="38" t="n">
        <v>814</v>
      </c>
      <c r="D17" s="38" t="n">
        <v>2317</v>
      </c>
      <c r="E17" s="38" t="n">
        <v>19247</v>
      </c>
      <c r="F17" s="38" t="n">
        <v>4427</v>
      </c>
      <c r="G17" s="38" t="n">
        <v>51</v>
      </c>
      <c r="H17" s="38" t="n">
        <v>26042</v>
      </c>
      <c r="I17" s="49"/>
      <c r="J17" s="49"/>
      <c r="K17" s="49"/>
      <c r="L17" s="41"/>
      <c r="M17" s="41"/>
      <c r="N17" s="4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47"/>
      <c r="B18" s="48" t="s">
        <v>22</v>
      </c>
      <c r="C18" s="38" t="n">
        <v>12853</v>
      </c>
      <c r="D18" s="38" t="n">
        <v>49395</v>
      </c>
      <c r="E18" s="38" t="n">
        <v>73649</v>
      </c>
      <c r="F18" s="38" t="n">
        <v>44031</v>
      </c>
      <c r="G18" s="38" t="n">
        <v>67195</v>
      </c>
      <c r="H18" s="38" t="n">
        <v>234270</v>
      </c>
      <c r="I18" s="49"/>
      <c r="J18" s="49"/>
      <c r="K18" s="49"/>
      <c r="L18" s="49"/>
      <c r="M18" s="49"/>
      <c r="N18" s="49"/>
      <c r="O18" s="49"/>
      <c r="P18" s="49"/>
      <c r="Q18" s="49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" hidden="false" customHeight="true" outlineLevel="0" collapsed="false">
      <c r="A19" s="50" t="s">
        <v>23</v>
      </c>
      <c r="B19" s="51" t="s">
        <v>24</v>
      </c>
      <c r="C19" s="38" t="n">
        <v>0</v>
      </c>
      <c r="D19" s="38" t="n">
        <v>0</v>
      </c>
      <c r="E19" s="38" t="n">
        <v>0</v>
      </c>
      <c r="F19" s="38" t="n">
        <v>0</v>
      </c>
      <c r="G19" s="38" t="n">
        <v>0</v>
      </c>
      <c r="H19" s="38" t="n">
        <v>0</v>
      </c>
      <c r="I19" s="49"/>
      <c r="J19" s="49"/>
      <c r="K19" s="49"/>
      <c r="L19" s="49"/>
      <c r="M19" s="49"/>
      <c r="N19" s="49"/>
      <c r="O19" s="49"/>
      <c r="P19" s="49"/>
      <c r="Q19" s="49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44.1" hidden="false" customHeight="true" outlineLevel="0" collapsed="false">
      <c r="A20" s="52" t="s">
        <v>25</v>
      </c>
      <c r="B20" s="51" t="s">
        <v>26</v>
      </c>
      <c r="C20" s="38" t="n">
        <v>3425</v>
      </c>
      <c r="D20" s="38" t="n">
        <v>529</v>
      </c>
      <c r="E20" s="38" t="n">
        <v>47</v>
      </c>
      <c r="F20" s="38" t="n">
        <v>517</v>
      </c>
      <c r="G20" s="38" t="n">
        <v>-5</v>
      </c>
      <c r="H20" s="38" t="n">
        <v>1088</v>
      </c>
      <c r="I20" s="49"/>
      <c r="J20" s="49"/>
      <c r="K20" s="49"/>
      <c r="L20" s="49"/>
      <c r="M20" s="49"/>
      <c r="N20" s="49"/>
      <c r="O20" s="49"/>
      <c r="P20" s="49"/>
      <c r="Q20" s="49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44.1" hidden="false" customHeight="true" outlineLevel="0" collapsed="false">
      <c r="A21" s="36"/>
      <c r="B21" s="42" t="s">
        <v>27</v>
      </c>
      <c r="C21" s="43"/>
      <c r="D21" s="43"/>
      <c r="E21" s="43"/>
      <c r="F21" s="43"/>
      <c r="G21" s="43"/>
      <c r="H21" s="43"/>
      <c r="I21" s="49"/>
      <c r="J21" s="49"/>
      <c r="K21" s="49"/>
      <c r="L21" s="49"/>
      <c r="M21" s="49"/>
      <c r="N21" s="49"/>
      <c r="O21" s="49"/>
      <c r="P21" s="49"/>
      <c r="Q21" s="49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" hidden="false" customHeight="true" outlineLevel="0" collapsed="false">
      <c r="A22" s="36"/>
      <c r="B22" s="42" t="s">
        <v>19</v>
      </c>
      <c r="C22" s="44"/>
      <c r="D22" s="44"/>
      <c r="E22" s="44"/>
      <c r="F22" s="44"/>
      <c r="G22" s="44"/>
      <c r="H22" s="44"/>
      <c r="I22" s="49"/>
      <c r="J22" s="49"/>
      <c r="K22" s="49"/>
      <c r="L22" s="49"/>
      <c r="M22" s="49"/>
      <c r="N22" s="49"/>
      <c r="O22" s="49"/>
      <c r="P22" s="49"/>
      <c r="Q22" s="49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36"/>
      <c r="B23" s="42" t="s">
        <v>20</v>
      </c>
      <c r="C23" s="45"/>
      <c r="D23" s="45"/>
      <c r="E23" s="45"/>
      <c r="F23" s="45"/>
      <c r="G23" s="45"/>
      <c r="H23" s="45"/>
      <c r="I23" s="49"/>
      <c r="J23" s="49"/>
      <c r="K23" s="49"/>
      <c r="L23" s="49"/>
      <c r="M23" s="49"/>
      <c r="N23" s="49"/>
      <c r="O23" s="49"/>
      <c r="P23" s="49"/>
      <c r="Q23" s="49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47"/>
      <c r="B24" s="48" t="s">
        <v>28</v>
      </c>
      <c r="C24" s="38" t="n">
        <v>3425</v>
      </c>
      <c r="D24" s="38" t="n">
        <v>529</v>
      </c>
      <c r="E24" s="38" t="n">
        <v>47</v>
      </c>
      <c r="F24" s="38" t="n">
        <v>517</v>
      </c>
      <c r="G24" s="38" t="n">
        <v>-5</v>
      </c>
      <c r="H24" s="38" t="n">
        <v>1088</v>
      </c>
      <c r="I24" s="49"/>
      <c r="J24" s="49"/>
      <c r="K24" s="49"/>
      <c r="L24" s="49"/>
      <c r="M24" s="49"/>
      <c r="N24" s="49"/>
      <c r="O24" s="49"/>
      <c r="P24" s="49"/>
      <c r="Q24" s="49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" hidden="false" customHeight="true" outlineLevel="0" collapsed="false">
      <c r="A25" s="50" t="s">
        <v>29</v>
      </c>
      <c r="B25" s="51" t="s">
        <v>30</v>
      </c>
      <c r="C25" s="38" t="n">
        <v>0</v>
      </c>
      <c r="D25" s="38" t="n">
        <v>22</v>
      </c>
      <c r="E25" s="38" t="n">
        <v>3</v>
      </c>
      <c r="F25" s="38" t="n">
        <v>47</v>
      </c>
      <c r="G25" s="38" t="n">
        <v>2726</v>
      </c>
      <c r="H25" s="38" t="n">
        <v>2798</v>
      </c>
      <c r="I25" s="49"/>
      <c r="J25" s="49"/>
      <c r="K25" s="49"/>
      <c r="L25" s="49"/>
      <c r="M25" s="49"/>
      <c r="N25" s="49"/>
      <c r="O25" s="49"/>
      <c r="P25" s="49"/>
      <c r="Q25" s="49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50" t="s">
        <v>31</v>
      </c>
      <c r="B26" s="51" t="s">
        <v>32</v>
      </c>
      <c r="C26" s="38" t="n">
        <v>0</v>
      </c>
      <c r="D26" s="38" t="n">
        <v>0</v>
      </c>
      <c r="E26" s="38" t="n">
        <v>0</v>
      </c>
      <c r="F26" s="38" t="n">
        <v>0</v>
      </c>
      <c r="G26" s="38" t="n">
        <v>0</v>
      </c>
      <c r="H26" s="38" t="n">
        <v>0</v>
      </c>
      <c r="I26" s="49"/>
      <c r="J26" s="49"/>
      <c r="K26" s="49"/>
      <c r="L26" s="49"/>
      <c r="M26" s="49"/>
      <c r="N26" s="49"/>
      <c r="O26" s="49"/>
      <c r="P26" s="49"/>
      <c r="Q26" s="49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50" t="s">
        <v>33</v>
      </c>
      <c r="B27" s="51" t="s">
        <v>34</v>
      </c>
      <c r="C27" s="38" t="n">
        <v>0</v>
      </c>
      <c r="D27" s="38" t="n">
        <v>0</v>
      </c>
      <c r="E27" s="38" t="n">
        <v>0</v>
      </c>
      <c r="F27" s="38" t="n">
        <v>0</v>
      </c>
      <c r="G27" s="38" t="n">
        <v>0</v>
      </c>
      <c r="H27" s="38" t="n">
        <v>0</v>
      </c>
      <c r="I27" s="49"/>
      <c r="J27" s="49"/>
      <c r="K27" s="49"/>
      <c r="L27" s="49"/>
      <c r="M27" s="49"/>
      <c r="N27" s="49"/>
      <c r="O27" s="49"/>
      <c r="P27" s="49"/>
      <c r="Q27" s="49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" hidden="false" customHeight="true" outlineLevel="0" collapsed="false">
      <c r="A28" s="53"/>
      <c r="B28" s="48" t="s">
        <v>35</v>
      </c>
      <c r="C28" s="54" t="n">
        <v>16278</v>
      </c>
      <c r="D28" s="54" t="n">
        <v>49946</v>
      </c>
      <c r="E28" s="54" t="n">
        <v>73699</v>
      </c>
      <c r="F28" s="54" t="n">
        <v>44595</v>
      </c>
      <c r="G28" s="54" t="n">
        <v>69916</v>
      </c>
      <c r="H28" s="54" t="n">
        <v>238156</v>
      </c>
      <c r="I28" s="49"/>
      <c r="J28" s="49"/>
      <c r="K28" s="49"/>
      <c r="L28" s="49"/>
      <c r="M28" s="49"/>
      <c r="N28" s="49"/>
      <c r="O28" s="49"/>
      <c r="P28" s="49"/>
      <c r="Q28" s="49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15.6" hidden="false" customHeight="false" outlineLevel="0" collapsed="false">
      <c r="J29" s="65"/>
    </row>
    <row r="30" customFormat="false" ht="15.6" hidden="false" customHeight="false" outlineLevel="0" collapsed="false">
      <c r="A30" s="67"/>
      <c r="C30" s="56"/>
      <c r="H30" s="68"/>
      <c r="J30" s="65"/>
    </row>
    <row r="31" customFormat="false" ht="15.6" hidden="false" customHeight="false" outlineLevel="0" collapsed="false">
      <c r="A31" s="67"/>
      <c r="H31" s="72"/>
      <c r="J31" s="65"/>
    </row>
    <row r="32" customFormat="false" ht="15.6" hidden="false" customHeight="false" outlineLevel="0" collapsed="false">
      <c r="H32" s="61"/>
      <c r="J32" s="65"/>
    </row>
  </sheetData>
  <mergeCells count="7">
    <mergeCell ref="A2:G2"/>
    <mergeCell ref="A3:G3"/>
    <mergeCell ref="A6:B6"/>
    <mergeCell ref="A7:F7"/>
    <mergeCell ref="C9:H9"/>
    <mergeCell ref="D10:G10"/>
    <mergeCell ref="J12:K12"/>
  </mergeCells>
  <conditionalFormatting sqref="I13:K28">
    <cfRule type="cellIs" priority="2" operator="notEqual" aboveAverage="0" equalAverage="0" bottom="0" percent="0" rank="0" text="" dxfId="7">
      <formula>0</formula>
    </cfRule>
  </conditionalFormatting>
  <conditionalFormatting sqref="I13:K28">
    <cfRule type="cellIs" priority="3" operator="notEqual" aboveAverage="0" equalAverage="0" bottom="0" percent="0" rank="0" text="" dxfId="8">
      <formula>0</formula>
    </cfRule>
  </conditionalFormatting>
  <dataValidations count="3">
    <dataValidation allowBlank="false" errorStyle="stop" errorTitle="NO INPUT is allowed" operator="between" showDropDown="false" showErrorMessage="true" showInputMessage="false" sqref="C14:H15 C21:H22" type="custom">
      <formula1>" "</formula1>
      <formula2>0</formula2>
    </dataValidation>
    <dataValidation allowBlank="true" errorStyle="stop" errorTitle="NO INPUT is allowed" operator="between" showDropDown="false" showErrorMessage="true" showInputMessage="false" sqref="C16:H16 C23:H23" type="custom">
      <formula1>" "</formula1>
      <formula2>0</formula2>
    </dataValidation>
    <dataValidation allowBlank="true" error="No Decimal is allowed" errorStyle="stop" errorTitle="No Decimal" operator="between" showDropDown="false" showErrorMessage="true" showInputMessage="false" sqref="H30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551388888888889" right="0.551388888888889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3"/>
  <sheetViews>
    <sheetView showFormulas="false" showGridLines="true" showRowColHeaders="true" showZeros="true" rightToLeft="false" tabSelected="false" showOutlineSymbols="true" defaultGridColor="true" view="pageBreakPreview" topLeftCell="A14" colorId="64" zoomScale="100" zoomScaleNormal="80" zoomScalePageLayoutView="100" workbookViewId="0">
      <selection pane="topLeft" activeCell="I99" activeCellId="0" sqref="I99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1" width="6.1"/>
    <col collapsed="false" customWidth="true" hidden="false" outlineLevel="0" max="2" min="2" style="1" width="30.1"/>
    <col collapsed="false" customWidth="true" hidden="false" outlineLevel="0" max="14" min="3" style="1" width="14.65"/>
    <col collapsed="false" customWidth="false" hidden="false" outlineLevel="0" max="257" min="15" style="2" width="8.99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 t="s">
        <v>82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26.1" hidden="false" customHeight="true" outlineLevel="0" collapsed="false">
      <c r="A3" s="7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3" hidden="false" customHeight="true" outlineLevel="0" collapsed="false">
      <c r="A4" s="9"/>
      <c r="B4" s="9"/>
      <c r="C4" s="9"/>
      <c r="D4" s="10"/>
      <c r="E4" s="10"/>
      <c r="F4" s="10"/>
      <c r="G4" s="10"/>
      <c r="H4" s="10"/>
      <c r="I4" s="10"/>
      <c r="J4" s="10"/>
      <c r="K4" s="10"/>
      <c r="L4" s="10"/>
      <c r="M4" s="12"/>
      <c r="N4" s="12"/>
    </row>
    <row r="5" customFormat="false" ht="3" hidden="false" customHeight="true" outlineLevel="0" collapsed="false">
      <c r="A5" s="12"/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2"/>
      <c r="N5" s="12"/>
    </row>
    <row r="6" customFormat="false" ht="3" hidden="false" customHeight="true" outlineLevel="0" collapsed="false">
      <c r="A6" s="15"/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8"/>
      <c r="N6" s="18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</row>
    <row r="7" customFormat="false" ht="27.75" hidden="false" customHeight="true" outlineLevel="0" collapsed="false">
      <c r="A7" s="15" t="s">
        <v>3</v>
      </c>
      <c r="B7" s="15"/>
      <c r="C7" s="15"/>
      <c r="D7" s="15"/>
      <c r="E7" s="15"/>
      <c r="F7" s="15"/>
      <c r="G7" s="15"/>
      <c r="H7" s="15"/>
      <c r="I7" s="15"/>
      <c r="J7" s="15"/>
      <c r="K7" s="77"/>
      <c r="L7" s="77"/>
      <c r="M7" s="18"/>
      <c r="N7" s="18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</row>
    <row r="8" customFormat="false" ht="6" hidden="false" customHeight="true" outlineLevel="0" collapsed="false">
      <c r="A8" s="20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2"/>
      <c r="N8" s="12"/>
    </row>
    <row r="9" customFormat="false" ht="21" hidden="false" customHeight="true" outlineLevel="0" collapsed="false">
      <c r="A9" s="21"/>
      <c r="B9" s="21"/>
      <c r="C9" s="22" t="s">
        <v>64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" hidden="false" customHeight="true" outlineLevel="0" collapsed="false">
      <c r="A10" s="23"/>
      <c r="B10" s="24"/>
      <c r="C10" s="64" t="s">
        <v>65</v>
      </c>
      <c r="D10" s="64"/>
      <c r="E10" s="64" t="s">
        <v>66</v>
      </c>
      <c r="F10" s="64"/>
      <c r="G10" s="64" t="s">
        <v>67</v>
      </c>
      <c r="H10" s="64"/>
      <c r="I10" s="64" t="s">
        <v>68</v>
      </c>
      <c r="J10" s="64"/>
      <c r="K10" s="64" t="s">
        <v>69</v>
      </c>
      <c r="L10" s="64"/>
      <c r="M10" s="25" t="s">
        <v>70</v>
      </c>
      <c r="N10" s="25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21" hidden="false" customHeight="true" outlineLevel="0" collapsed="false">
      <c r="A11" s="23"/>
      <c r="B11" s="24"/>
      <c r="C11" s="25" t="s">
        <v>5</v>
      </c>
      <c r="D11" s="25"/>
      <c r="E11" s="25" t="s">
        <v>5</v>
      </c>
      <c r="F11" s="25"/>
      <c r="G11" s="25" t="s">
        <v>5</v>
      </c>
      <c r="H11" s="25"/>
      <c r="I11" s="25" t="s">
        <v>5</v>
      </c>
      <c r="J11" s="25"/>
      <c r="K11" s="25" t="s">
        <v>5</v>
      </c>
      <c r="L11" s="25"/>
      <c r="M11" s="25" t="s">
        <v>5</v>
      </c>
      <c r="N11" s="25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33" hidden="false" customHeight="true" outlineLevel="0" collapsed="false">
      <c r="A12" s="27" t="s">
        <v>7</v>
      </c>
      <c r="B12" s="28" t="s">
        <v>8</v>
      </c>
      <c r="C12" s="29" t="s">
        <v>9</v>
      </c>
      <c r="D12" s="22" t="s">
        <v>10</v>
      </c>
      <c r="E12" s="29" t="s">
        <v>9</v>
      </c>
      <c r="F12" s="22" t="s">
        <v>10</v>
      </c>
      <c r="G12" s="29" t="s">
        <v>9</v>
      </c>
      <c r="H12" s="22" t="s">
        <v>10</v>
      </c>
      <c r="I12" s="29" t="s">
        <v>9</v>
      </c>
      <c r="J12" s="22" t="s">
        <v>10</v>
      </c>
      <c r="K12" s="29" t="s">
        <v>9</v>
      </c>
      <c r="L12" s="22" t="s">
        <v>10</v>
      </c>
      <c r="M12" s="29" t="s">
        <v>9</v>
      </c>
      <c r="N12" s="22" t="s">
        <v>10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1" hidden="false" customHeight="true" outlineLevel="0" collapsed="false">
      <c r="A13" s="31" t="s">
        <v>14</v>
      </c>
      <c r="B13" s="32" t="s">
        <v>15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69"/>
      <c r="P13" s="69"/>
      <c r="Q13" s="70"/>
      <c r="R13" s="70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" hidden="false" customHeight="true" outlineLevel="0" collapsed="false">
      <c r="A14" s="36"/>
      <c r="B14" s="37" t="s">
        <v>17</v>
      </c>
      <c r="C14" s="38" t="n">
        <v>2714</v>
      </c>
      <c r="D14" s="38" t="n">
        <v>122736</v>
      </c>
      <c r="E14" s="38" t="n">
        <v>5985</v>
      </c>
      <c r="F14" s="38" t="n">
        <v>42484</v>
      </c>
      <c r="G14" s="38" t="n">
        <v>1401</v>
      </c>
      <c r="H14" s="38" t="n">
        <v>23874</v>
      </c>
      <c r="I14" s="38" t="n">
        <v>1908</v>
      </c>
      <c r="J14" s="38" t="n">
        <v>19128</v>
      </c>
      <c r="K14" s="38" t="n">
        <v>31</v>
      </c>
      <c r="L14" s="38" t="n">
        <v>6</v>
      </c>
      <c r="M14" s="38" t="n">
        <v>12039</v>
      </c>
      <c r="N14" s="40" t="n">
        <v>208228</v>
      </c>
      <c r="O14" s="80"/>
      <c r="P14" s="80"/>
      <c r="Q14" s="80"/>
      <c r="R14" s="80"/>
      <c r="S14" s="41"/>
      <c r="T14" s="41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44.1" hidden="false" customHeight="true" outlineLevel="0" collapsed="false">
      <c r="A15" s="36"/>
      <c r="B15" s="42" t="s">
        <v>18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80"/>
      <c r="P15" s="80"/>
      <c r="Q15" s="80"/>
      <c r="R15" s="80"/>
      <c r="S15" s="41"/>
      <c r="T15" s="41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6"/>
      <c r="B16" s="42" t="s">
        <v>19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80"/>
      <c r="P16" s="80"/>
      <c r="Q16" s="80"/>
      <c r="R16" s="80"/>
      <c r="S16" s="41"/>
      <c r="T16" s="41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36"/>
      <c r="B17" s="42" t="s">
        <v>20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80"/>
      <c r="P17" s="80"/>
      <c r="Q17" s="80"/>
      <c r="R17" s="80"/>
      <c r="S17" s="41"/>
      <c r="T17" s="41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36"/>
      <c r="B18" s="46" t="s">
        <v>21</v>
      </c>
      <c r="C18" s="38" t="n">
        <v>268</v>
      </c>
      <c r="D18" s="38" t="n">
        <v>14893</v>
      </c>
      <c r="E18" s="38" t="n">
        <v>22</v>
      </c>
      <c r="F18" s="38" t="n">
        <v>7967</v>
      </c>
      <c r="G18" s="38" t="n">
        <v>6</v>
      </c>
      <c r="H18" s="38" t="n">
        <v>2220</v>
      </c>
      <c r="I18" s="38" t="n">
        <v>518</v>
      </c>
      <c r="J18" s="38" t="n">
        <v>961</v>
      </c>
      <c r="K18" s="38" t="n">
        <v>0</v>
      </c>
      <c r="L18" s="38" t="n">
        <v>1</v>
      </c>
      <c r="M18" s="38" t="n">
        <v>814</v>
      </c>
      <c r="N18" s="38" t="n">
        <v>26042</v>
      </c>
      <c r="O18" s="80"/>
      <c r="P18" s="80"/>
      <c r="Q18" s="80"/>
      <c r="R18" s="80"/>
      <c r="S18" s="41"/>
      <c r="T18" s="41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" hidden="false" customHeight="true" outlineLevel="0" collapsed="false">
      <c r="A19" s="47"/>
      <c r="B19" s="48" t="s">
        <v>22</v>
      </c>
      <c r="C19" s="38" t="n">
        <v>2982</v>
      </c>
      <c r="D19" s="38" t="n">
        <v>137629</v>
      </c>
      <c r="E19" s="38" t="n">
        <v>6007</v>
      </c>
      <c r="F19" s="38" t="n">
        <v>50451</v>
      </c>
      <c r="G19" s="38" t="n">
        <v>1407</v>
      </c>
      <c r="H19" s="38" t="n">
        <v>26094</v>
      </c>
      <c r="I19" s="38" t="n">
        <v>2426</v>
      </c>
      <c r="J19" s="38" t="n">
        <v>20089</v>
      </c>
      <c r="K19" s="38" t="n">
        <v>31</v>
      </c>
      <c r="L19" s="38" t="n">
        <v>7</v>
      </c>
      <c r="M19" s="38" t="n">
        <v>12853</v>
      </c>
      <c r="N19" s="38" t="n">
        <v>234270</v>
      </c>
      <c r="O19" s="80"/>
      <c r="P19" s="80"/>
      <c r="Q19" s="80"/>
      <c r="R19" s="80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21" hidden="false" customHeight="true" outlineLevel="0" collapsed="false">
      <c r="A20" s="50" t="s">
        <v>23</v>
      </c>
      <c r="B20" s="51" t="s">
        <v>24</v>
      </c>
      <c r="C20" s="38" t="n">
        <v>0</v>
      </c>
      <c r="D20" s="38" t="n">
        <v>0</v>
      </c>
      <c r="E20" s="38" t="n">
        <v>0</v>
      </c>
      <c r="F20" s="38" t="n">
        <v>0</v>
      </c>
      <c r="G20" s="38" t="n">
        <v>0</v>
      </c>
      <c r="H20" s="38" t="n">
        <v>0</v>
      </c>
      <c r="I20" s="38" t="n">
        <v>0</v>
      </c>
      <c r="J20" s="38" t="n">
        <v>0</v>
      </c>
      <c r="K20" s="38" t="n">
        <v>0</v>
      </c>
      <c r="L20" s="38" t="n">
        <v>0</v>
      </c>
      <c r="M20" s="38" t="n">
        <v>0</v>
      </c>
      <c r="N20" s="38" t="n">
        <v>0</v>
      </c>
      <c r="O20" s="80"/>
      <c r="P20" s="80"/>
      <c r="Q20" s="80"/>
      <c r="R20" s="80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44.1" hidden="false" customHeight="true" outlineLevel="0" collapsed="false">
      <c r="A21" s="52" t="s">
        <v>25</v>
      </c>
      <c r="B21" s="51" t="s">
        <v>26</v>
      </c>
      <c r="C21" s="38" t="n">
        <v>3174</v>
      </c>
      <c r="D21" s="38" t="n">
        <v>586</v>
      </c>
      <c r="E21" s="38" t="n">
        <v>16</v>
      </c>
      <c r="F21" s="38" t="n">
        <v>357</v>
      </c>
      <c r="G21" s="38" t="n">
        <v>235</v>
      </c>
      <c r="H21" s="38" t="n">
        <v>145</v>
      </c>
      <c r="I21" s="38" t="n">
        <v>0</v>
      </c>
      <c r="J21" s="38" t="n">
        <v>0</v>
      </c>
      <c r="K21" s="38" t="n">
        <v>0</v>
      </c>
      <c r="L21" s="38" t="n">
        <v>0</v>
      </c>
      <c r="M21" s="38" t="n">
        <v>3425</v>
      </c>
      <c r="N21" s="38" t="n">
        <v>1088</v>
      </c>
      <c r="O21" s="80"/>
      <c r="P21" s="80"/>
      <c r="Q21" s="80"/>
      <c r="R21" s="80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44.1" hidden="false" customHeight="true" outlineLevel="0" collapsed="false">
      <c r="A22" s="36"/>
      <c r="B22" s="42" t="s">
        <v>27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80"/>
      <c r="P22" s="80"/>
      <c r="Q22" s="80"/>
      <c r="R22" s="80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36"/>
      <c r="B23" s="42" t="s">
        <v>19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80"/>
      <c r="P23" s="80"/>
      <c r="Q23" s="80"/>
      <c r="R23" s="80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36"/>
      <c r="B24" s="42" t="s">
        <v>20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80"/>
      <c r="P24" s="80"/>
      <c r="Q24" s="80"/>
      <c r="R24" s="80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" hidden="false" customHeight="true" outlineLevel="0" collapsed="false">
      <c r="A25" s="47"/>
      <c r="B25" s="48" t="s">
        <v>28</v>
      </c>
      <c r="C25" s="38" t="n">
        <v>3174</v>
      </c>
      <c r="D25" s="38" t="n">
        <v>586</v>
      </c>
      <c r="E25" s="38" t="n">
        <v>16</v>
      </c>
      <c r="F25" s="38" t="n">
        <v>357</v>
      </c>
      <c r="G25" s="38" t="n">
        <v>235</v>
      </c>
      <c r="H25" s="38" t="n">
        <v>145</v>
      </c>
      <c r="I25" s="38" t="n">
        <v>0</v>
      </c>
      <c r="J25" s="38" t="n">
        <v>0</v>
      </c>
      <c r="K25" s="38" t="n">
        <v>0</v>
      </c>
      <c r="L25" s="38" t="n">
        <v>0</v>
      </c>
      <c r="M25" s="38" t="n">
        <v>3425</v>
      </c>
      <c r="N25" s="38" t="n">
        <v>1088</v>
      </c>
      <c r="O25" s="80"/>
      <c r="P25" s="80"/>
      <c r="Q25" s="80"/>
      <c r="R25" s="80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50" t="s">
        <v>29</v>
      </c>
      <c r="B26" s="51" t="s">
        <v>30</v>
      </c>
      <c r="C26" s="38" t="n">
        <v>0</v>
      </c>
      <c r="D26" s="38" t="n">
        <v>286</v>
      </c>
      <c r="E26" s="38" t="n">
        <v>0</v>
      </c>
      <c r="F26" s="38" t="n">
        <v>17</v>
      </c>
      <c r="G26" s="38" t="n">
        <v>0</v>
      </c>
      <c r="H26" s="38" t="n">
        <v>1</v>
      </c>
      <c r="I26" s="38" t="n">
        <v>0</v>
      </c>
      <c r="J26" s="38" t="n">
        <v>2494</v>
      </c>
      <c r="K26" s="38" t="n">
        <v>0</v>
      </c>
      <c r="L26" s="38" t="n">
        <v>0</v>
      </c>
      <c r="M26" s="38" t="n">
        <v>0</v>
      </c>
      <c r="N26" s="38" t="n">
        <v>2798</v>
      </c>
      <c r="O26" s="80"/>
      <c r="P26" s="80"/>
      <c r="Q26" s="80"/>
      <c r="R26" s="80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50" t="s">
        <v>31</v>
      </c>
      <c r="B27" s="51" t="s">
        <v>32</v>
      </c>
      <c r="C27" s="38" t="n">
        <v>0</v>
      </c>
      <c r="D27" s="38" t="n">
        <v>0</v>
      </c>
      <c r="E27" s="38" t="n">
        <v>0</v>
      </c>
      <c r="F27" s="38" t="n">
        <v>0</v>
      </c>
      <c r="G27" s="38" t="n">
        <v>0</v>
      </c>
      <c r="H27" s="38" t="n">
        <v>0</v>
      </c>
      <c r="I27" s="38" t="n">
        <v>0</v>
      </c>
      <c r="J27" s="38" t="n">
        <v>0</v>
      </c>
      <c r="K27" s="38" t="n">
        <v>0</v>
      </c>
      <c r="L27" s="38" t="n">
        <v>0</v>
      </c>
      <c r="M27" s="38" t="n">
        <v>0</v>
      </c>
      <c r="N27" s="38" t="n">
        <v>0</v>
      </c>
      <c r="O27" s="80"/>
      <c r="P27" s="80"/>
      <c r="Q27" s="80"/>
      <c r="R27" s="80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" hidden="false" customHeight="true" outlineLevel="0" collapsed="false">
      <c r="A28" s="50" t="s">
        <v>33</v>
      </c>
      <c r="B28" s="51" t="s">
        <v>34</v>
      </c>
      <c r="C28" s="38" t="n">
        <v>0</v>
      </c>
      <c r="D28" s="38" t="n">
        <v>0</v>
      </c>
      <c r="E28" s="38" t="n">
        <v>0</v>
      </c>
      <c r="F28" s="38" t="n">
        <v>0</v>
      </c>
      <c r="G28" s="38" t="n">
        <v>0</v>
      </c>
      <c r="H28" s="38" t="n">
        <v>0</v>
      </c>
      <c r="I28" s="38" t="n">
        <v>0</v>
      </c>
      <c r="J28" s="38" t="n">
        <v>0</v>
      </c>
      <c r="K28" s="38" t="n">
        <v>0</v>
      </c>
      <c r="L28" s="38" t="n">
        <v>0</v>
      </c>
      <c r="M28" s="38" t="n">
        <v>0</v>
      </c>
      <c r="N28" s="38" t="n">
        <v>0</v>
      </c>
      <c r="O28" s="80"/>
      <c r="P28" s="80"/>
      <c r="Q28" s="80"/>
      <c r="R28" s="80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21" hidden="false" customHeight="true" outlineLevel="0" collapsed="false">
      <c r="A29" s="53"/>
      <c r="B29" s="48" t="s">
        <v>35</v>
      </c>
      <c r="C29" s="54" t="n">
        <v>6156</v>
      </c>
      <c r="D29" s="54" t="n">
        <v>138501</v>
      </c>
      <c r="E29" s="54" t="n">
        <v>6023</v>
      </c>
      <c r="F29" s="54" t="n">
        <v>50825</v>
      </c>
      <c r="G29" s="54" t="n">
        <v>1642</v>
      </c>
      <c r="H29" s="54" t="n">
        <v>26240</v>
      </c>
      <c r="I29" s="54" t="n">
        <v>2426</v>
      </c>
      <c r="J29" s="54" t="n">
        <v>22583</v>
      </c>
      <c r="K29" s="54" t="n">
        <v>31</v>
      </c>
      <c r="L29" s="54" t="n">
        <v>7</v>
      </c>
      <c r="M29" s="54" t="n">
        <v>16278</v>
      </c>
      <c r="N29" s="54" t="n">
        <v>238156</v>
      </c>
      <c r="O29" s="80"/>
      <c r="P29" s="80"/>
      <c r="Q29" s="80"/>
      <c r="R29" s="80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</row>
    <row r="30" customFormat="false" ht="11.25" hidden="false" customHeight="true" outlineLevel="0" collapsed="false">
      <c r="Q30" s="41"/>
    </row>
    <row r="31" customFormat="false" ht="11.25" hidden="false" customHeight="true" outlineLevel="0" collapsed="false">
      <c r="A31" s="67"/>
      <c r="C31" s="56"/>
      <c r="N31" s="68"/>
    </row>
    <row r="32" customFormat="false" ht="22.5" hidden="false" customHeight="true" outlineLevel="0" collapsed="false">
      <c r="A32" s="71" t="s">
        <v>71</v>
      </c>
      <c r="C32" s="56"/>
      <c r="N32" s="72"/>
    </row>
    <row r="33" customFormat="false" ht="22.5" hidden="false" customHeight="true" outlineLevel="0" collapsed="false">
      <c r="A33" s="75" t="s">
        <v>72</v>
      </c>
      <c r="B33" s="75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</row>
  </sheetData>
  <mergeCells count="20">
    <mergeCell ref="A2:M2"/>
    <mergeCell ref="A3:M3"/>
    <mergeCell ref="A6:B6"/>
    <mergeCell ref="A7:J7"/>
    <mergeCell ref="C9:N9"/>
    <mergeCell ref="C10:D10"/>
    <mergeCell ref="E10:F10"/>
    <mergeCell ref="G10:H10"/>
    <mergeCell ref="I10:J10"/>
    <mergeCell ref="K10:L10"/>
    <mergeCell ref="M10:N10"/>
    <mergeCell ref="C11:D11"/>
    <mergeCell ref="E11:F11"/>
    <mergeCell ref="G11:H11"/>
    <mergeCell ref="I11:J11"/>
    <mergeCell ref="K11:L11"/>
    <mergeCell ref="M11:N11"/>
    <mergeCell ref="O13:P13"/>
    <mergeCell ref="Q13:R13"/>
    <mergeCell ref="A33:B33"/>
  </mergeCells>
  <conditionalFormatting sqref="O14:R29">
    <cfRule type="cellIs" priority="2" operator="notEqual" aboveAverage="0" equalAverage="0" bottom="0" percent="0" rank="0" text="" dxfId="9">
      <formula>0</formula>
    </cfRule>
  </conditionalFormatting>
  <dataValidations count="4">
    <dataValidation allowBlank="false" errorStyle="stop" errorTitle="NO INPUT is allowed" operator="between" showDropDown="false" showErrorMessage="true" showInputMessage="false" sqref="C15:N16 C22:N23" type="custom">
      <formula1>" "</formula1>
      <formula2>0</formula2>
    </dataValidation>
    <dataValidation allowBlank="true" errorStyle="stop" errorTitle="NO INPUT is allowed" operator="between" showDropDown="false" showErrorMessage="true" showInputMessage="false" sqref="C17:N17 C24:N24" type="custom">
      <formula1>" "</formula1>
      <formula2>0</formula2>
    </dataValidation>
    <dataValidation allowBlank="true" error="No Decimal is allowed" errorStyle="stop" errorTitle="No Decimal" operator="between" showDropDown="false" showErrorMessage="true" showInputMessage="false" sqref="N31" type="whole">
      <formula1>-999999999999</formula1>
      <formula2>999999999999</formula2>
    </dataValidation>
    <dataValidation allowBlank="true" errorStyle="stop" operator="between" showDropDown="false" showErrorMessage="false" showInputMessage="false" sqref="C18:N21 C25:N28" type="none">
      <formula1>0</formula1>
      <formula2>0</formula2>
    </dataValidation>
  </dataValidations>
  <printOptions headings="false" gridLines="false" gridLinesSet="true" horizontalCentered="false" verticalCentered="false"/>
  <pageMargins left="0.551388888888889" right="0.551388888888889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9"/>
  <sheetViews>
    <sheetView showFormulas="false" showGridLines="true" showRowColHeaders="true" showZeros="true" rightToLeft="false" tabSelected="false" showOutlineSymbols="true" defaultGridColor="true" view="pageBreakPreview" topLeftCell="A24" colorId="64" zoomScale="100" zoomScaleNormal="80" zoomScalePageLayoutView="100" workbookViewId="0">
      <selection pane="topLeft" activeCell="I99" activeCellId="0" sqref="I99"/>
    </sheetView>
  </sheetViews>
  <sheetFormatPr defaultColWidth="8.9921875" defaultRowHeight="13.2" customHeight="false" zeroHeight="false" outlineLevelRow="0" outlineLevelCol="0"/>
  <cols>
    <col collapsed="false" customWidth="true" hidden="false" outlineLevel="0" max="1" min="1" style="1" width="6.1"/>
    <col collapsed="false" customWidth="true" hidden="false" outlineLevel="0" max="2" min="2" style="1" width="30.1"/>
    <col collapsed="false" customWidth="true" hidden="false" outlineLevel="0" max="3" min="3" style="1" width="14.21"/>
    <col collapsed="false" customWidth="true" hidden="false" outlineLevel="0" max="4" min="4" style="1" width="14.65"/>
    <col collapsed="false" customWidth="true" hidden="false" outlineLevel="0" max="5" min="5" style="1" width="8.22"/>
    <col collapsed="false" customWidth="true" hidden="false" outlineLevel="0" max="7" min="6" style="1" width="16.65"/>
    <col collapsed="false" customWidth="true" hidden="false" outlineLevel="0" max="8" min="8" style="1" width="15.65"/>
    <col collapsed="false" customWidth="true" hidden="false" outlineLevel="0" max="9" min="9" style="1" width="14.65"/>
    <col collapsed="false" customWidth="false" hidden="false" outlineLevel="0" max="257" min="10" style="1" width="8.99"/>
  </cols>
  <sheetData>
    <row r="1" customFormat="false" ht="6" hidden="false" customHeight="true" outlineLevel="0" collapsed="false">
      <c r="A1" s="12"/>
      <c r="B1" s="12"/>
      <c r="C1" s="12"/>
      <c r="D1" s="12"/>
      <c r="E1" s="12"/>
      <c r="F1" s="12"/>
      <c r="G1" s="12"/>
      <c r="H1" s="12"/>
      <c r="I1" s="8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6" t="s">
        <v>83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customFormat="false" ht="26.1" hidden="false" customHeight="true" outlineLevel="0" collapsed="false">
      <c r="A3" s="7" t="s">
        <v>37</v>
      </c>
      <c r="B3" s="7"/>
      <c r="C3" s="7"/>
      <c r="D3" s="7"/>
      <c r="E3" s="7"/>
      <c r="F3" s="7"/>
      <c r="G3" s="7"/>
      <c r="H3" s="7"/>
      <c r="I3" s="8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</row>
    <row r="4" customFormat="false" ht="3" hidden="false" customHeight="true" outlineLevel="0" collapsed="false">
      <c r="A4" s="82"/>
      <c r="B4" s="82"/>
      <c r="C4" s="82"/>
      <c r="D4" s="82"/>
      <c r="E4" s="82"/>
      <c r="F4" s="82"/>
      <c r="G4" s="82"/>
      <c r="H4" s="82"/>
      <c r="I4" s="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</row>
    <row r="5" customFormat="false" ht="3" hidden="false" customHeight="true" outlineLevel="0" collapsed="false">
      <c r="A5" s="12"/>
      <c r="B5" s="12"/>
      <c r="C5" s="13"/>
      <c r="D5" s="13"/>
      <c r="E5" s="13"/>
      <c r="F5" s="14"/>
      <c r="G5" s="13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</row>
    <row r="6" customFormat="false" ht="3" hidden="false" customHeight="true" outlineLevel="0" collapsed="false">
      <c r="A6" s="20"/>
      <c r="B6" s="12"/>
      <c r="C6" s="13"/>
      <c r="D6" s="13"/>
      <c r="E6" s="13"/>
      <c r="F6" s="14"/>
      <c r="G6" s="13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</row>
    <row r="7" customFormat="false" ht="27.75" hidden="false" customHeight="true" outlineLevel="0" collapsed="false">
      <c r="A7" s="15" t="s">
        <v>84</v>
      </c>
      <c r="B7" s="15"/>
      <c r="C7" s="15"/>
      <c r="D7" s="16"/>
      <c r="E7" s="16"/>
      <c r="F7" s="17"/>
      <c r="G7" s="16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8" customFormat="false" ht="6" hidden="false" customHeight="true" outlineLevel="0" collapsed="false">
      <c r="A8" s="20"/>
      <c r="B8" s="12"/>
      <c r="C8" s="13"/>
      <c r="D8" s="13"/>
      <c r="E8" s="13"/>
      <c r="F8" s="14"/>
      <c r="G8" s="13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</row>
    <row r="9" customFormat="false" ht="21" hidden="false" customHeight="true" outlineLevel="0" collapsed="false">
      <c r="A9" s="21"/>
      <c r="B9" s="83"/>
      <c r="C9" s="22" t="s">
        <v>4</v>
      </c>
      <c r="D9" s="22"/>
      <c r="E9" s="22"/>
      <c r="F9" s="22"/>
      <c r="G9" s="22"/>
      <c r="H9" s="22"/>
      <c r="I9" s="22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  <c r="FU9" s="84"/>
      <c r="FV9" s="84"/>
      <c r="FW9" s="84"/>
      <c r="FX9" s="84"/>
      <c r="FY9" s="84"/>
      <c r="FZ9" s="84"/>
      <c r="GA9" s="84"/>
      <c r="GB9" s="84"/>
      <c r="GC9" s="84"/>
      <c r="GD9" s="84"/>
      <c r="GE9" s="84"/>
      <c r="GF9" s="84"/>
      <c r="GG9" s="84"/>
      <c r="GH9" s="84"/>
      <c r="GI9" s="84"/>
      <c r="GJ9" s="84"/>
      <c r="GK9" s="84"/>
      <c r="GL9" s="84"/>
      <c r="GM9" s="84"/>
      <c r="GN9" s="84"/>
      <c r="GO9" s="84"/>
      <c r="GP9" s="84"/>
      <c r="GQ9" s="84"/>
      <c r="GR9" s="84"/>
      <c r="GS9" s="84"/>
      <c r="GT9" s="84"/>
      <c r="GU9" s="84"/>
      <c r="GV9" s="84"/>
      <c r="GW9" s="84"/>
      <c r="GX9" s="84"/>
      <c r="GY9" s="84"/>
      <c r="GZ9" s="84"/>
      <c r="HA9" s="84"/>
      <c r="HB9" s="84"/>
      <c r="HC9" s="84"/>
      <c r="HD9" s="84"/>
      <c r="HE9" s="84"/>
      <c r="HF9" s="84"/>
      <c r="HG9" s="84"/>
      <c r="HH9" s="84"/>
      <c r="HI9" s="84"/>
      <c r="HJ9" s="84"/>
      <c r="HK9" s="84"/>
      <c r="HL9" s="84"/>
      <c r="HM9" s="84"/>
      <c r="HN9" s="84"/>
      <c r="HO9" s="84"/>
      <c r="HP9" s="84"/>
      <c r="HQ9" s="84"/>
      <c r="HR9" s="84"/>
      <c r="HS9" s="84"/>
      <c r="HT9" s="84"/>
      <c r="HU9" s="84"/>
      <c r="HV9" s="84"/>
      <c r="HW9" s="84"/>
      <c r="HX9" s="84"/>
      <c r="HY9" s="84"/>
      <c r="HZ9" s="84"/>
      <c r="IA9" s="84"/>
      <c r="IB9" s="84"/>
      <c r="IC9" s="84"/>
      <c r="ID9" s="84"/>
      <c r="IE9" s="84"/>
      <c r="IF9" s="84"/>
      <c r="IG9" s="84"/>
      <c r="IH9" s="84"/>
      <c r="II9" s="84"/>
      <c r="IJ9" s="84"/>
      <c r="IK9" s="84"/>
      <c r="IL9" s="84"/>
      <c r="IM9" s="84"/>
      <c r="IN9" s="84"/>
      <c r="IO9" s="84"/>
      <c r="IP9" s="84"/>
      <c r="IQ9" s="84"/>
      <c r="IR9" s="84"/>
      <c r="IS9" s="84"/>
      <c r="IT9" s="84"/>
      <c r="IU9" s="84"/>
      <c r="IV9" s="84"/>
      <c r="IW9" s="84"/>
    </row>
    <row r="10" customFormat="false" ht="21.6" hidden="false" customHeight="true" outlineLevel="0" collapsed="false">
      <c r="A10" s="24"/>
      <c r="B10" s="85"/>
      <c r="C10" s="22" t="s">
        <v>5</v>
      </c>
      <c r="D10" s="22"/>
      <c r="E10" s="21"/>
      <c r="F10" s="22" t="s">
        <v>6</v>
      </c>
      <c r="G10" s="22"/>
      <c r="H10" s="26"/>
      <c r="I10" s="26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  <c r="DA10" s="84"/>
      <c r="DB10" s="84"/>
      <c r="DC10" s="84"/>
      <c r="DD10" s="84"/>
      <c r="DE10" s="84"/>
      <c r="DF10" s="84"/>
      <c r="DG10" s="84"/>
      <c r="DH10" s="84"/>
      <c r="DI10" s="84"/>
      <c r="DJ10" s="84"/>
      <c r="DK10" s="84"/>
      <c r="DL10" s="84"/>
      <c r="DM10" s="84"/>
      <c r="DN10" s="84"/>
      <c r="DO10" s="84"/>
      <c r="DP10" s="84"/>
      <c r="DQ10" s="84"/>
      <c r="DR10" s="84"/>
      <c r="DS10" s="84"/>
      <c r="DT10" s="84"/>
      <c r="DU10" s="84"/>
      <c r="DV10" s="84"/>
      <c r="DW10" s="84"/>
      <c r="DX10" s="84"/>
      <c r="DY10" s="84"/>
      <c r="DZ10" s="84"/>
      <c r="EA10" s="84"/>
      <c r="EB10" s="84"/>
      <c r="EC10" s="84"/>
      <c r="ED10" s="84"/>
      <c r="EE10" s="84"/>
      <c r="EF10" s="84"/>
      <c r="EG10" s="84"/>
      <c r="EH10" s="84"/>
      <c r="EI10" s="84"/>
      <c r="EJ10" s="84"/>
      <c r="EK10" s="84"/>
      <c r="EL10" s="84"/>
      <c r="EM10" s="84"/>
      <c r="EN10" s="84"/>
      <c r="EO10" s="84"/>
      <c r="EP10" s="84"/>
      <c r="EQ10" s="84"/>
      <c r="ER10" s="84"/>
      <c r="ES10" s="84"/>
      <c r="ET10" s="84"/>
      <c r="EU10" s="84"/>
      <c r="EV10" s="84"/>
      <c r="EW10" s="84"/>
      <c r="EX10" s="84"/>
      <c r="EY10" s="84"/>
      <c r="EZ10" s="84"/>
      <c r="FA10" s="84"/>
      <c r="FB10" s="84"/>
      <c r="FC10" s="84"/>
      <c r="FD10" s="84"/>
      <c r="FE10" s="84"/>
      <c r="FF10" s="84"/>
      <c r="FG10" s="84"/>
      <c r="FH10" s="84"/>
      <c r="FI10" s="84"/>
      <c r="FJ10" s="84"/>
      <c r="FK10" s="84"/>
      <c r="FL10" s="84"/>
      <c r="FM10" s="84"/>
      <c r="FN10" s="84"/>
      <c r="FO10" s="84"/>
      <c r="FP10" s="84"/>
      <c r="FQ10" s="84"/>
      <c r="FR10" s="84"/>
      <c r="FS10" s="84"/>
      <c r="FT10" s="84"/>
      <c r="FU10" s="84"/>
      <c r="FV10" s="84"/>
      <c r="FW10" s="84"/>
      <c r="FX10" s="84"/>
      <c r="FY10" s="84"/>
      <c r="FZ10" s="84"/>
      <c r="GA10" s="84"/>
      <c r="GB10" s="84"/>
      <c r="GC10" s="84"/>
      <c r="GD10" s="84"/>
      <c r="GE10" s="84"/>
      <c r="GF10" s="84"/>
      <c r="GG10" s="84"/>
      <c r="GH10" s="84"/>
      <c r="GI10" s="84"/>
      <c r="GJ10" s="84"/>
      <c r="GK10" s="84"/>
      <c r="GL10" s="84"/>
      <c r="GM10" s="84"/>
      <c r="GN10" s="84"/>
      <c r="GO10" s="84"/>
      <c r="GP10" s="84"/>
      <c r="GQ10" s="84"/>
      <c r="GR10" s="84"/>
      <c r="GS10" s="84"/>
      <c r="GT10" s="84"/>
      <c r="GU10" s="84"/>
      <c r="GV10" s="84"/>
      <c r="GW10" s="84"/>
      <c r="GX10" s="84"/>
      <c r="GY10" s="84"/>
      <c r="GZ10" s="84"/>
      <c r="HA10" s="84"/>
      <c r="HB10" s="84"/>
      <c r="HC10" s="84"/>
      <c r="HD10" s="84"/>
      <c r="HE10" s="84"/>
      <c r="HF10" s="84"/>
      <c r="HG10" s="84"/>
      <c r="HH10" s="84"/>
      <c r="HI10" s="84"/>
      <c r="HJ10" s="84"/>
      <c r="HK10" s="84"/>
      <c r="HL10" s="84"/>
      <c r="HM10" s="84"/>
      <c r="HN10" s="84"/>
      <c r="HO10" s="84"/>
      <c r="HP10" s="84"/>
      <c r="HQ10" s="84"/>
      <c r="HR10" s="84"/>
      <c r="HS10" s="84"/>
      <c r="HT10" s="84"/>
      <c r="HU10" s="84"/>
      <c r="HV10" s="84"/>
      <c r="HW10" s="84"/>
      <c r="HX10" s="84"/>
      <c r="HY10" s="84"/>
      <c r="HZ10" s="84"/>
      <c r="IA10" s="84"/>
      <c r="IB10" s="84"/>
      <c r="IC10" s="84"/>
      <c r="ID10" s="84"/>
      <c r="IE10" s="84"/>
      <c r="IF10" s="84"/>
      <c r="IG10" s="84"/>
      <c r="IH10" s="84"/>
      <c r="II10" s="84"/>
      <c r="IJ10" s="84"/>
      <c r="IK10" s="84"/>
      <c r="IL10" s="84"/>
      <c r="IM10" s="84"/>
      <c r="IN10" s="84"/>
      <c r="IO10" s="84"/>
      <c r="IP10" s="84"/>
      <c r="IQ10" s="84"/>
      <c r="IR10" s="84"/>
      <c r="IS10" s="84"/>
      <c r="IT10" s="84"/>
      <c r="IU10" s="84"/>
      <c r="IV10" s="84"/>
      <c r="IW10" s="84"/>
    </row>
    <row r="11" customFormat="false" ht="54" hidden="false" customHeight="true" outlineLevel="0" collapsed="false">
      <c r="A11" s="28" t="s">
        <v>7</v>
      </c>
      <c r="B11" s="86" t="s">
        <v>8</v>
      </c>
      <c r="C11" s="29" t="s">
        <v>9</v>
      </c>
      <c r="D11" s="87" t="s">
        <v>10</v>
      </c>
      <c r="E11" s="28" t="s">
        <v>11</v>
      </c>
      <c r="F11" s="29" t="s">
        <v>9</v>
      </c>
      <c r="G11" s="22" t="s">
        <v>10</v>
      </c>
      <c r="H11" s="28" t="s">
        <v>12</v>
      </c>
      <c r="I11" s="28" t="s">
        <v>13</v>
      </c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  <c r="DA11" s="84"/>
      <c r="DB11" s="84"/>
      <c r="DC11" s="84"/>
      <c r="DD11" s="84"/>
      <c r="DE11" s="84"/>
      <c r="DF11" s="84"/>
      <c r="DG11" s="84"/>
      <c r="DH11" s="84"/>
      <c r="DI11" s="84"/>
      <c r="DJ11" s="84"/>
      <c r="DK11" s="84"/>
      <c r="DL11" s="84"/>
      <c r="DM11" s="84"/>
      <c r="DN11" s="84"/>
      <c r="DO11" s="84"/>
      <c r="DP11" s="84"/>
      <c r="DQ11" s="84"/>
      <c r="DR11" s="84"/>
      <c r="DS11" s="84"/>
      <c r="DT11" s="84"/>
      <c r="DU11" s="84"/>
      <c r="DV11" s="84"/>
      <c r="DW11" s="84"/>
      <c r="DX11" s="84"/>
      <c r="DY11" s="84"/>
      <c r="DZ11" s="84"/>
      <c r="EA11" s="84"/>
      <c r="EB11" s="84"/>
      <c r="EC11" s="84"/>
      <c r="ED11" s="84"/>
      <c r="EE11" s="84"/>
      <c r="EF11" s="84"/>
      <c r="EG11" s="84"/>
      <c r="EH11" s="84"/>
      <c r="EI11" s="84"/>
      <c r="EJ11" s="84"/>
      <c r="EK11" s="84"/>
      <c r="EL11" s="84"/>
      <c r="EM11" s="84"/>
      <c r="EN11" s="84"/>
      <c r="EO11" s="84"/>
      <c r="EP11" s="84"/>
      <c r="EQ11" s="84"/>
      <c r="ER11" s="84"/>
      <c r="ES11" s="84"/>
      <c r="ET11" s="84"/>
      <c r="EU11" s="84"/>
      <c r="EV11" s="84"/>
      <c r="EW11" s="84"/>
      <c r="EX11" s="84"/>
      <c r="EY11" s="84"/>
      <c r="EZ11" s="84"/>
      <c r="FA11" s="84"/>
      <c r="FB11" s="84"/>
      <c r="FC11" s="84"/>
      <c r="FD11" s="84"/>
      <c r="FE11" s="84"/>
      <c r="FF11" s="84"/>
      <c r="FG11" s="84"/>
      <c r="FH11" s="84"/>
      <c r="FI11" s="84"/>
      <c r="FJ11" s="84"/>
      <c r="FK11" s="84"/>
      <c r="FL11" s="84"/>
      <c r="FM11" s="84"/>
      <c r="FN11" s="84"/>
      <c r="FO11" s="84"/>
      <c r="FP11" s="84"/>
      <c r="FQ11" s="84"/>
      <c r="FR11" s="84"/>
      <c r="FS11" s="84"/>
      <c r="FT11" s="84"/>
      <c r="FU11" s="84"/>
      <c r="FV11" s="84"/>
      <c r="FW11" s="84"/>
      <c r="FX11" s="84"/>
      <c r="FY11" s="84"/>
      <c r="FZ11" s="84"/>
      <c r="GA11" s="84"/>
      <c r="GB11" s="84"/>
      <c r="GC11" s="84"/>
      <c r="GD11" s="84"/>
      <c r="GE11" s="84"/>
      <c r="GF11" s="84"/>
      <c r="GG11" s="84"/>
      <c r="GH11" s="84"/>
      <c r="GI11" s="84"/>
      <c r="GJ11" s="84"/>
      <c r="GK11" s="84"/>
      <c r="GL11" s="84"/>
      <c r="GM11" s="84"/>
      <c r="GN11" s="84"/>
      <c r="GO11" s="84"/>
      <c r="GP11" s="84"/>
      <c r="GQ11" s="84"/>
      <c r="GR11" s="84"/>
      <c r="GS11" s="84"/>
      <c r="GT11" s="84"/>
      <c r="GU11" s="84"/>
      <c r="GV11" s="84"/>
      <c r="GW11" s="84"/>
      <c r="GX11" s="84"/>
      <c r="GY11" s="84"/>
      <c r="GZ11" s="84"/>
      <c r="HA11" s="84"/>
      <c r="HB11" s="84"/>
      <c r="HC11" s="84"/>
      <c r="HD11" s="84"/>
      <c r="HE11" s="84"/>
      <c r="HF11" s="84"/>
      <c r="HG11" s="84"/>
      <c r="HH11" s="84"/>
      <c r="HI11" s="84"/>
      <c r="HJ11" s="84"/>
      <c r="HK11" s="84"/>
      <c r="HL11" s="84"/>
      <c r="HM11" s="84"/>
      <c r="HN11" s="84"/>
      <c r="HO11" s="84"/>
      <c r="HP11" s="84"/>
      <c r="HQ11" s="84"/>
      <c r="HR11" s="84"/>
      <c r="HS11" s="84"/>
      <c r="HT11" s="84"/>
      <c r="HU11" s="84"/>
      <c r="HV11" s="84"/>
      <c r="HW11" s="84"/>
      <c r="HX11" s="84"/>
      <c r="HY11" s="84"/>
      <c r="HZ11" s="84"/>
      <c r="IA11" s="84"/>
      <c r="IB11" s="84"/>
      <c r="IC11" s="84"/>
      <c r="ID11" s="84"/>
      <c r="IE11" s="84"/>
      <c r="IF11" s="84"/>
      <c r="IG11" s="84"/>
      <c r="IH11" s="84"/>
      <c r="II11" s="84"/>
      <c r="IJ11" s="84"/>
      <c r="IK11" s="84"/>
      <c r="IL11" s="84"/>
      <c r="IM11" s="84"/>
      <c r="IN11" s="84"/>
      <c r="IO11" s="84"/>
      <c r="IP11" s="84"/>
      <c r="IQ11" s="84"/>
      <c r="IR11" s="84"/>
      <c r="IS11" s="84"/>
      <c r="IT11" s="84"/>
      <c r="IU11" s="84"/>
      <c r="IV11" s="84"/>
      <c r="IW11" s="84"/>
    </row>
    <row r="12" customFormat="false" ht="21" hidden="false" customHeight="true" outlineLevel="0" collapsed="false">
      <c r="A12" s="31" t="s">
        <v>14</v>
      </c>
      <c r="B12" s="32" t="s">
        <v>85</v>
      </c>
      <c r="C12" s="33"/>
      <c r="D12" s="33"/>
      <c r="E12" s="33"/>
      <c r="F12" s="35" t="s">
        <v>16</v>
      </c>
      <c r="G12" s="35" t="s">
        <v>16</v>
      </c>
      <c r="H12" s="35" t="s">
        <v>16</v>
      </c>
      <c r="I12" s="35" t="s">
        <v>86</v>
      </c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  <c r="FU12" s="84"/>
      <c r="FV12" s="84"/>
      <c r="FW12" s="84"/>
      <c r="FX12" s="84"/>
      <c r="FY12" s="84"/>
      <c r="FZ12" s="84"/>
      <c r="GA12" s="84"/>
      <c r="GB12" s="84"/>
      <c r="GC12" s="84"/>
      <c r="GD12" s="84"/>
      <c r="GE12" s="84"/>
      <c r="GF12" s="84"/>
      <c r="GG12" s="84"/>
      <c r="GH12" s="84"/>
      <c r="GI12" s="84"/>
      <c r="GJ12" s="84"/>
      <c r="GK12" s="84"/>
      <c r="GL12" s="84"/>
      <c r="GM12" s="84"/>
      <c r="GN12" s="84"/>
      <c r="GO12" s="84"/>
      <c r="GP12" s="84"/>
      <c r="GQ12" s="84"/>
      <c r="GR12" s="84"/>
      <c r="GS12" s="84"/>
      <c r="GT12" s="84"/>
      <c r="GU12" s="84"/>
      <c r="GV12" s="84"/>
      <c r="GW12" s="84"/>
      <c r="GX12" s="84"/>
      <c r="GY12" s="84"/>
      <c r="GZ12" s="84"/>
      <c r="HA12" s="84"/>
      <c r="HB12" s="84"/>
      <c r="HC12" s="84"/>
      <c r="HD12" s="84"/>
      <c r="HE12" s="84"/>
      <c r="HF12" s="84"/>
      <c r="HG12" s="84"/>
      <c r="HH12" s="84"/>
      <c r="HI12" s="84"/>
      <c r="HJ12" s="84"/>
      <c r="HK12" s="84"/>
      <c r="HL12" s="84"/>
      <c r="HM12" s="84"/>
      <c r="HN12" s="84"/>
      <c r="HO12" s="84"/>
      <c r="HP12" s="84"/>
      <c r="HQ12" s="84"/>
      <c r="HR12" s="84"/>
      <c r="HS12" s="84"/>
      <c r="HT12" s="84"/>
      <c r="HU12" s="84"/>
      <c r="HV12" s="84"/>
      <c r="HW12" s="84"/>
      <c r="HX12" s="84"/>
      <c r="HY12" s="84"/>
      <c r="HZ12" s="84"/>
      <c r="IA12" s="84"/>
      <c r="IB12" s="84"/>
      <c r="IC12" s="84"/>
      <c r="ID12" s="84"/>
      <c r="IE12" s="84"/>
      <c r="IF12" s="84"/>
      <c r="IG12" s="84"/>
      <c r="IH12" s="84"/>
      <c r="II12" s="84"/>
      <c r="IJ12" s="84"/>
      <c r="IK12" s="84"/>
      <c r="IL12" s="84"/>
      <c r="IM12" s="84"/>
      <c r="IN12" s="84"/>
      <c r="IO12" s="84"/>
      <c r="IP12" s="84"/>
      <c r="IQ12" s="84"/>
      <c r="IR12" s="84"/>
      <c r="IS12" s="84"/>
      <c r="IT12" s="84"/>
      <c r="IU12" s="84"/>
      <c r="IV12" s="84"/>
      <c r="IW12" s="84"/>
    </row>
    <row r="13" customFormat="false" ht="21" hidden="false" customHeight="true" outlineLevel="0" collapsed="false">
      <c r="A13" s="36"/>
      <c r="B13" s="37" t="s">
        <v>17</v>
      </c>
      <c r="C13" s="88" t="n">
        <v>0</v>
      </c>
      <c r="D13" s="88" t="n">
        <v>57</v>
      </c>
      <c r="E13" s="88" t="n">
        <v>2615</v>
      </c>
      <c r="F13" s="88" t="n">
        <v>0</v>
      </c>
      <c r="G13" s="88" t="n">
        <v>4920928</v>
      </c>
      <c r="H13" s="88" t="n">
        <v>0</v>
      </c>
      <c r="I13" s="88" t="n">
        <v>8321</v>
      </c>
      <c r="J13" s="65"/>
      <c r="K13" s="65"/>
      <c r="L13" s="4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44.1" hidden="false" customHeight="true" outlineLevel="0" collapsed="false">
      <c r="A14" s="36"/>
      <c r="B14" s="42" t="s">
        <v>18</v>
      </c>
      <c r="C14" s="44"/>
      <c r="D14" s="43"/>
      <c r="E14" s="45"/>
      <c r="F14" s="45"/>
      <c r="G14" s="45"/>
      <c r="H14" s="88" t="n">
        <v>0</v>
      </c>
      <c r="I14" s="88" t="n">
        <v>0</v>
      </c>
      <c r="J14" s="65"/>
      <c r="K14" s="65"/>
      <c r="L14" s="4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21" hidden="false" customHeight="true" outlineLevel="0" collapsed="false">
      <c r="A15" s="36"/>
      <c r="B15" s="42" t="s">
        <v>19</v>
      </c>
      <c r="C15" s="44"/>
      <c r="D15" s="44"/>
      <c r="E15" s="45"/>
      <c r="F15" s="45"/>
      <c r="G15" s="45"/>
      <c r="H15" s="88" t="n">
        <v>0</v>
      </c>
      <c r="I15" s="88" t="n">
        <v>6</v>
      </c>
      <c r="J15" s="65"/>
      <c r="K15" s="65"/>
      <c r="L15" s="4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" hidden="false" customHeight="true" outlineLevel="0" collapsed="false">
      <c r="A16" s="36"/>
      <c r="B16" s="42" t="s">
        <v>20</v>
      </c>
      <c r="C16" s="45"/>
      <c r="D16" s="45"/>
      <c r="E16" s="45"/>
      <c r="F16" s="88" t="n">
        <v>0</v>
      </c>
      <c r="G16" s="88" t="n">
        <v>0</v>
      </c>
      <c r="H16" s="88" t="n">
        <v>0</v>
      </c>
      <c r="I16" s="88" t="n">
        <v>0</v>
      </c>
      <c r="J16" s="65"/>
      <c r="K16" s="65"/>
      <c r="L16" s="4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" hidden="false" customHeight="true" outlineLevel="0" collapsed="false">
      <c r="A17" s="36"/>
      <c r="B17" s="46" t="s">
        <v>21</v>
      </c>
      <c r="C17" s="88" t="n">
        <v>0</v>
      </c>
      <c r="D17" s="88" t="n">
        <v>0</v>
      </c>
      <c r="E17" s="88" t="n">
        <v>0</v>
      </c>
      <c r="F17" s="88" t="n">
        <v>0</v>
      </c>
      <c r="G17" s="88" t="n">
        <v>0</v>
      </c>
      <c r="H17" s="88" t="n">
        <v>0</v>
      </c>
      <c r="I17" s="88" t="n">
        <v>0</v>
      </c>
      <c r="J17" s="65"/>
      <c r="K17" s="65"/>
      <c r="L17" s="4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" hidden="false" customHeight="true" outlineLevel="0" collapsed="false">
      <c r="A18" s="47"/>
      <c r="B18" s="48" t="s">
        <v>22</v>
      </c>
      <c r="C18" s="88" t="n">
        <v>0</v>
      </c>
      <c r="D18" s="88" t="n">
        <v>57</v>
      </c>
      <c r="E18" s="88" t="n">
        <v>2615</v>
      </c>
      <c r="F18" s="88" t="n">
        <v>0</v>
      </c>
      <c r="G18" s="88" t="n">
        <v>4920928</v>
      </c>
      <c r="H18" s="89" t="n">
        <v>0</v>
      </c>
      <c r="I18" s="89" t="n">
        <v>8327</v>
      </c>
      <c r="J18" s="49"/>
      <c r="K18" s="49"/>
      <c r="L18" s="49"/>
      <c r="M18" s="49"/>
      <c r="N18" s="49"/>
      <c r="O18" s="49"/>
      <c r="P18" s="49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84"/>
      <c r="EJ18" s="84"/>
      <c r="EK18" s="84"/>
      <c r="EL18" s="84"/>
      <c r="EM18" s="84"/>
      <c r="EN18" s="84"/>
      <c r="EO18" s="84"/>
      <c r="EP18" s="84"/>
      <c r="EQ18" s="84"/>
      <c r="ER18" s="84"/>
      <c r="ES18" s="84"/>
      <c r="ET18" s="84"/>
      <c r="EU18" s="84"/>
      <c r="EV18" s="84"/>
      <c r="EW18" s="84"/>
      <c r="EX18" s="84"/>
      <c r="EY18" s="84"/>
      <c r="EZ18" s="84"/>
      <c r="FA18" s="84"/>
      <c r="FB18" s="84"/>
      <c r="FC18" s="84"/>
      <c r="FD18" s="84"/>
      <c r="FE18" s="84"/>
      <c r="FF18" s="84"/>
      <c r="FG18" s="84"/>
      <c r="FH18" s="84"/>
      <c r="FI18" s="84"/>
      <c r="FJ18" s="84"/>
      <c r="FK18" s="84"/>
      <c r="FL18" s="84"/>
      <c r="FM18" s="84"/>
      <c r="FN18" s="84"/>
      <c r="FO18" s="84"/>
      <c r="FP18" s="84"/>
      <c r="FQ18" s="84"/>
      <c r="FR18" s="84"/>
      <c r="FS18" s="84"/>
      <c r="FT18" s="84"/>
      <c r="FU18" s="84"/>
      <c r="FV18" s="84"/>
      <c r="FW18" s="84"/>
      <c r="FX18" s="84"/>
      <c r="FY18" s="84"/>
      <c r="FZ18" s="84"/>
      <c r="GA18" s="84"/>
      <c r="GB18" s="84"/>
      <c r="GC18" s="84"/>
      <c r="GD18" s="84"/>
      <c r="GE18" s="84"/>
      <c r="GF18" s="84"/>
      <c r="GG18" s="84"/>
      <c r="GH18" s="84"/>
      <c r="GI18" s="84"/>
      <c r="GJ18" s="84"/>
      <c r="GK18" s="84"/>
      <c r="GL18" s="84"/>
      <c r="GM18" s="84"/>
      <c r="GN18" s="84"/>
      <c r="GO18" s="84"/>
      <c r="GP18" s="84"/>
      <c r="GQ18" s="84"/>
      <c r="GR18" s="84"/>
      <c r="GS18" s="84"/>
      <c r="GT18" s="84"/>
      <c r="GU18" s="84"/>
      <c r="GV18" s="84"/>
      <c r="GW18" s="84"/>
      <c r="GX18" s="84"/>
      <c r="GY18" s="84"/>
      <c r="GZ18" s="84"/>
      <c r="HA18" s="84"/>
      <c r="HB18" s="84"/>
      <c r="HC18" s="84"/>
      <c r="HD18" s="84"/>
      <c r="HE18" s="84"/>
      <c r="HF18" s="84"/>
      <c r="HG18" s="84"/>
      <c r="HH18" s="84"/>
      <c r="HI18" s="84"/>
      <c r="HJ18" s="84"/>
      <c r="HK18" s="84"/>
      <c r="HL18" s="84"/>
      <c r="HM18" s="84"/>
      <c r="HN18" s="84"/>
      <c r="HO18" s="84"/>
      <c r="HP18" s="84"/>
      <c r="HQ18" s="84"/>
      <c r="HR18" s="84"/>
      <c r="HS18" s="84"/>
      <c r="HT18" s="84"/>
      <c r="HU18" s="84"/>
      <c r="HV18" s="84"/>
      <c r="HW18" s="84"/>
      <c r="HX18" s="84"/>
      <c r="HY18" s="84"/>
      <c r="HZ18" s="84"/>
      <c r="IA18" s="84"/>
      <c r="IB18" s="84"/>
      <c r="IC18" s="84"/>
      <c r="ID18" s="84"/>
      <c r="IE18" s="84"/>
      <c r="IF18" s="84"/>
      <c r="IG18" s="84"/>
      <c r="IH18" s="84"/>
      <c r="II18" s="84"/>
      <c r="IJ18" s="84"/>
      <c r="IK18" s="84"/>
      <c r="IL18" s="84"/>
      <c r="IM18" s="84"/>
      <c r="IN18" s="84"/>
      <c r="IO18" s="84"/>
      <c r="IP18" s="84"/>
      <c r="IQ18" s="84"/>
      <c r="IR18" s="84"/>
      <c r="IS18" s="84"/>
      <c r="IT18" s="84"/>
      <c r="IU18" s="84"/>
      <c r="IV18" s="84"/>
      <c r="IW18" s="84"/>
    </row>
    <row r="19" customFormat="false" ht="21" hidden="false" customHeight="true" outlineLevel="0" collapsed="false">
      <c r="A19" s="50" t="s">
        <v>23</v>
      </c>
      <c r="B19" s="51" t="s">
        <v>24</v>
      </c>
      <c r="C19" s="89" t="n">
        <v>0</v>
      </c>
      <c r="D19" s="89" t="n">
        <v>0</v>
      </c>
      <c r="E19" s="89" t="n">
        <v>0</v>
      </c>
      <c r="F19" s="45"/>
      <c r="G19" s="45"/>
      <c r="H19" s="89" t="n">
        <v>0</v>
      </c>
      <c r="I19" s="89" t="n">
        <v>0</v>
      </c>
      <c r="J19" s="65"/>
      <c r="K19" s="65"/>
      <c r="L19" s="4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44.1" hidden="false" customHeight="true" outlineLevel="0" collapsed="false">
      <c r="A20" s="90" t="s">
        <v>25</v>
      </c>
      <c r="B20" s="42" t="s">
        <v>26</v>
      </c>
      <c r="C20" s="89" t="n">
        <v>0</v>
      </c>
      <c r="D20" s="89" t="n">
        <v>0</v>
      </c>
      <c r="E20" s="89" t="n">
        <v>0</v>
      </c>
      <c r="F20" s="89" t="n">
        <v>0</v>
      </c>
      <c r="G20" s="89" t="n">
        <v>0</v>
      </c>
      <c r="H20" s="89" t="n">
        <v>0</v>
      </c>
      <c r="I20" s="89" t="n">
        <v>0</v>
      </c>
      <c r="J20" s="65"/>
      <c r="K20" s="65"/>
      <c r="L20" s="4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44.1" hidden="false" customHeight="true" outlineLevel="0" collapsed="false">
      <c r="A21" s="36"/>
      <c r="B21" s="42" t="s">
        <v>87</v>
      </c>
      <c r="C21" s="44"/>
      <c r="D21" s="44"/>
      <c r="E21" s="45"/>
      <c r="F21" s="45"/>
      <c r="G21" s="45"/>
      <c r="H21" s="89" t="n">
        <v>0</v>
      </c>
      <c r="I21" s="89" t="n">
        <v>0</v>
      </c>
      <c r="J21" s="65"/>
      <c r="K21" s="65"/>
      <c r="L21" s="4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" hidden="false" customHeight="true" outlineLevel="0" collapsed="false">
      <c r="A22" s="36"/>
      <c r="B22" s="42" t="s">
        <v>19</v>
      </c>
      <c r="C22" s="44"/>
      <c r="D22" s="44"/>
      <c r="E22" s="45"/>
      <c r="F22" s="45"/>
      <c r="G22" s="45"/>
      <c r="H22" s="89" t="n">
        <v>0</v>
      </c>
      <c r="I22" s="89" t="n">
        <v>0</v>
      </c>
      <c r="J22" s="65"/>
      <c r="K22" s="65"/>
      <c r="L22" s="4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" hidden="false" customHeight="true" outlineLevel="0" collapsed="false">
      <c r="A23" s="36"/>
      <c r="B23" s="42" t="s">
        <v>20</v>
      </c>
      <c r="C23" s="44"/>
      <c r="D23" s="44"/>
      <c r="E23" s="45"/>
      <c r="F23" s="89" t="n">
        <v>0</v>
      </c>
      <c r="G23" s="89" t="n">
        <v>0</v>
      </c>
      <c r="H23" s="89" t="n">
        <v>0</v>
      </c>
      <c r="I23" s="89" t="n">
        <v>0</v>
      </c>
      <c r="J23" s="65"/>
      <c r="K23" s="65"/>
      <c r="L23" s="4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" hidden="false" customHeight="true" outlineLevel="0" collapsed="false">
      <c r="A24" s="47"/>
      <c r="B24" s="48" t="s">
        <v>28</v>
      </c>
      <c r="C24" s="91" t="n">
        <v>0</v>
      </c>
      <c r="D24" s="91" t="n">
        <v>0</v>
      </c>
      <c r="E24" s="89" t="n">
        <v>0</v>
      </c>
      <c r="F24" s="89" t="n">
        <v>0</v>
      </c>
      <c r="G24" s="89" t="n">
        <v>0</v>
      </c>
      <c r="H24" s="89" t="n">
        <v>0</v>
      </c>
      <c r="I24" s="89" t="n">
        <v>0</v>
      </c>
      <c r="J24" s="49"/>
      <c r="K24" s="49"/>
      <c r="L24" s="49"/>
      <c r="M24" s="49"/>
      <c r="N24" s="49"/>
      <c r="O24" s="49"/>
      <c r="P24" s="49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84"/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84"/>
      <c r="EW24" s="84"/>
      <c r="EX24" s="84"/>
      <c r="EY24" s="84"/>
      <c r="EZ24" s="84"/>
      <c r="FA24" s="84"/>
      <c r="FB24" s="84"/>
      <c r="FC24" s="84"/>
      <c r="FD24" s="84"/>
      <c r="FE24" s="84"/>
      <c r="FF24" s="84"/>
      <c r="FG24" s="84"/>
      <c r="FH24" s="84"/>
      <c r="FI24" s="84"/>
      <c r="FJ24" s="84"/>
      <c r="FK24" s="84"/>
      <c r="FL24" s="84"/>
      <c r="FM24" s="84"/>
      <c r="FN24" s="84"/>
      <c r="FO24" s="84"/>
      <c r="FP24" s="84"/>
      <c r="FQ24" s="84"/>
      <c r="FR24" s="84"/>
      <c r="FS24" s="84"/>
      <c r="FT24" s="84"/>
      <c r="FU24" s="84"/>
      <c r="FV24" s="84"/>
      <c r="FW24" s="84"/>
      <c r="FX24" s="84"/>
      <c r="FY24" s="84"/>
      <c r="FZ24" s="84"/>
      <c r="GA24" s="84"/>
      <c r="GB24" s="84"/>
      <c r="GC24" s="84"/>
      <c r="GD24" s="84"/>
      <c r="GE24" s="84"/>
      <c r="GF24" s="84"/>
      <c r="GG24" s="84"/>
      <c r="GH24" s="84"/>
      <c r="GI24" s="84"/>
      <c r="GJ24" s="84"/>
      <c r="GK24" s="84"/>
      <c r="GL24" s="84"/>
      <c r="GM24" s="84"/>
      <c r="GN24" s="84"/>
      <c r="GO24" s="84"/>
      <c r="GP24" s="84"/>
      <c r="GQ24" s="84"/>
      <c r="GR24" s="84"/>
      <c r="GS24" s="84"/>
      <c r="GT24" s="84"/>
      <c r="GU24" s="84"/>
      <c r="GV24" s="84"/>
      <c r="GW24" s="84"/>
      <c r="GX24" s="84"/>
      <c r="GY24" s="84"/>
      <c r="GZ24" s="84"/>
      <c r="HA24" s="84"/>
      <c r="HB24" s="84"/>
      <c r="HC24" s="84"/>
      <c r="HD24" s="84"/>
      <c r="HE24" s="84"/>
      <c r="HF24" s="84"/>
      <c r="HG24" s="84"/>
      <c r="HH24" s="84"/>
      <c r="HI24" s="84"/>
      <c r="HJ24" s="84"/>
      <c r="HK24" s="84"/>
      <c r="HL24" s="84"/>
      <c r="HM24" s="84"/>
      <c r="HN24" s="84"/>
      <c r="HO24" s="84"/>
      <c r="HP24" s="84"/>
      <c r="HQ24" s="84"/>
      <c r="HR24" s="84"/>
      <c r="HS24" s="84"/>
      <c r="HT24" s="84"/>
      <c r="HU24" s="84"/>
      <c r="HV24" s="84"/>
      <c r="HW24" s="84"/>
      <c r="HX24" s="84"/>
      <c r="HY24" s="84"/>
      <c r="HZ24" s="84"/>
      <c r="IA24" s="84"/>
      <c r="IB24" s="84"/>
      <c r="IC24" s="84"/>
      <c r="ID24" s="84"/>
      <c r="IE24" s="84"/>
      <c r="IF24" s="84"/>
      <c r="IG24" s="84"/>
      <c r="IH24" s="84"/>
      <c r="II24" s="84"/>
      <c r="IJ24" s="84"/>
      <c r="IK24" s="84"/>
      <c r="IL24" s="84"/>
      <c r="IM24" s="84"/>
      <c r="IN24" s="84"/>
      <c r="IO24" s="84"/>
      <c r="IP24" s="84"/>
      <c r="IQ24" s="84"/>
      <c r="IR24" s="84"/>
      <c r="IS24" s="84"/>
      <c r="IT24" s="84"/>
      <c r="IU24" s="84"/>
      <c r="IV24" s="84"/>
      <c r="IW24" s="84"/>
    </row>
    <row r="25" customFormat="false" ht="21" hidden="false" customHeight="true" outlineLevel="0" collapsed="false">
      <c r="A25" s="50" t="s">
        <v>29</v>
      </c>
      <c r="B25" s="51" t="s">
        <v>30</v>
      </c>
      <c r="C25" s="91" t="n">
        <v>0</v>
      </c>
      <c r="D25" s="91" t="n">
        <v>15</v>
      </c>
      <c r="E25" s="89" t="n">
        <v>0</v>
      </c>
      <c r="F25" s="45"/>
      <c r="G25" s="45"/>
      <c r="H25" s="89" t="n">
        <v>0</v>
      </c>
      <c r="I25" s="89" t="n">
        <v>4647</v>
      </c>
      <c r="J25" s="65"/>
      <c r="K25" s="65"/>
      <c r="L25" s="4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" hidden="false" customHeight="true" outlineLevel="0" collapsed="false">
      <c r="A26" s="50" t="s">
        <v>31</v>
      </c>
      <c r="B26" s="51" t="s">
        <v>32</v>
      </c>
      <c r="C26" s="91" t="n">
        <v>0</v>
      </c>
      <c r="D26" s="91" t="n">
        <v>0</v>
      </c>
      <c r="E26" s="89" t="n">
        <v>0</v>
      </c>
      <c r="F26" s="45"/>
      <c r="G26" s="45"/>
      <c r="H26" s="89" t="n">
        <v>0</v>
      </c>
      <c r="I26" s="89" t="n">
        <v>0</v>
      </c>
      <c r="J26" s="65"/>
      <c r="K26" s="65"/>
      <c r="L26" s="4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" hidden="false" customHeight="true" outlineLevel="0" collapsed="false">
      <c r="A27" s="50" t="s">
        <v>33</v>
      </c>
      <c r="B27" s="51" t="s">
        <v>34</v>
      </c>
      <c r="C27" s="91" t="n">
        <v>0</v>
      </c>
      <c r="D27" s="91" t="n">
        <v>0</v>
      </c>
      <c r="E27" s="89" t="n">
        <v>0</v>
      </c>
      <c r="F27" s="45"/>
      <c r="G27" s="45"/>
      <c r="H27" s="89" t="n">
        <v>0</v>
      </c>
      <c r="I27" s="89" t="n">
        <v>0</v>
      </c>
      <c r="J27" s="65"/>
      <c r="K27" s="65"/>
      <c r="L27" s="41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" hidden="false" customHeight="true" outlineLevel="0" collapsed="false">
      <c r="A28" s="92"/>
      <c r="B28" s="93"/>
      <c r="C28" s="94"/>
      <c r="D28" s="94"/>
      <c r="E28" s="94"/>
      <c r="F28" s="95"/>
      <c r="G28" s="95"/>
      <c r="H28" s="94"/>
      <c r="I28" s="94"/>
      <c r="J28" s="65"/>
      <c r="K28" s="65"/>
      <c r="L28" s="41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96"/>
      <c r="BL28" s="96"/>
      <c r="BM28" s="96"/>
      <c r="BN28" s="96"/>
      <c r="BO28" s="96"/>
      <c r="BP28" s="96"/>
      <c r="BQ28" s="96"/>
      <c r="BR28" s="96"/>
      <c r="BS28" s="96"/>
      <c r="BT28" s="96"/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6"/>
      <c r="CF28" s="96"/>
      <c r="CG28" s="96"/>
      <c r="CH28" s="96"/>
      <c r="CI28" s="96"/>
      <c r="CJ28" s="96"/>
      <c r="CK28" s="96"/>
      <c r="CL28" s="96"/>
      <c r="CM28" s="96"/>
      <c r="CN28" s="96"/>
      <c r="CO28" s="96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96"/>
      <c r="DA28" s="96"/>
      <c r="DB28" s="96"/>
      <c r="DC28" s="96"/>
      <c r="DD28" s="96"/>
      <c r="DE28" s="96"/>
      <c r="DF28" s="96"/>
      <c r="DG28" s="96"/>
      <c r="DH28" s="96"/>
      <c r="DI28" s="96"/>
      <c r="DJ28" s="96"/>
      <c r="DK28" s="96"/>
      <c r="DL28" s="96"/>
      <c r="DM28" s="96"/>
      <c r="DN28" s="96"/>
      <c r="DO28" s="96"/>
      <c r="DP28" s="96"/>
      <c r="DQ28" s="96"/>
      <c r="DR28" s="96"/>
      <c r="DS28" s="96"/>
      <c r="DT28" s="96"/>
      <c r="DU28" s="96"/>
      <c r="DV28" s="96"/>
      <c r="DW28" s="96"/>
      <c r="DX28" s="96"/>
      <c r="DY28" s="96"/>
      <c r="DZ28" s="96"/>
      <c r="EA28" s="96"/>
      <c r="EB28" s="96"/>
      <c r="EC28" s="96"/>
      <c r="ED28" s="96"/>
      <c r="EE28" s="96"/>
      <c r="EF28" s="96"/>
      <c r="EG28" s="96"/>
      <c r="EH28" s="96"/>
      <c r="EI28" s="96"/>
      <c r="EJ28" s="96"/>
      <c r="EK28" s="96"/>
      <c r="EL28" s="96"/>
      <c r="EM28" s="96"/>
      <c r="EN28" s="96"/>
      <c r="EO28" s="96"/>
      <c r="EP28" s="96"/>
      <c r="EQ28" s="96"/>
      <c r="ER28" s="96"/>
      <c r="ES28" s="96"/>
      <c r="ET28" s="96"/>
      <c r="EU28" s="96"/>
      <c r="EV28" s="96"/>
      <c r="EW28" s="96"/>
      <c r="EX28" s="96"/>
      <c r="EY28" s="96"/>
      <c r="EZ28" s="96"/>
      <c r="FA28" s="96"/>
      <c r="FB28" s="96"/>
      <c r="FC28" s="96"/>
      <c r="FD28" s="96"/>
      <c r="FE28" s="96"/>
      <c r="FF28" s="96"/>
      <c r="FG28" s="96"/>
      <c r="FH28" s="96"/>
      <c r="FI28" s="96"/>
      <c r="FJ28" s="96"/>
      <c r="FK28" s="96"/>
      <c r="FL28" s="96"/>
      <c r="FM28" s="96"/>
      <c r="FN28" s="96"/>
      <c r="FO28" s="96"/>
      <c r="FP28" s="96"/>
      <c r="FQ28" s="96"/>
      <c r="FR28" s="96"/>
      <c r="FS28" s="96"/>
      <c r="FT28" s="96"/>
      <c r="FU28" s="96"/>
      <c r="FV28" s="96"/>
      <c r="FW28" s="96"/>
      <c r="FX28" s="96"/>
      <c r="FY28" s="96"/>
      <c r="FZ28" s="96"/>
      <c r="GA28" s="96"/>
      <c r="GB28" s="96"/>
      <c r="GC28" s="96"/>
      <c r="GD28" s="96"/>
      <c r="GE28" s="96"/>
      <c r="GF28" s="96"/>
      <c r="GG28" s="96"/>
      <c r="GH28" s="96"/>
      <c r="GI28" s="96"/>
      <c r="GJ28" s="96"/>
      <c r="GK28" s="96"/>
      <c r="GL28" s="96"/>
      <c r="GM28" s="96"/>
      <c r="GN28" s="96"/>
      <c r="GO28" s="96"/>
      <c r="GP28" s="96"/>
      <c r="GQ28" s="96"/>
      <c r="GR28" s="96"/>
      <c r="GS28" s="96"/>
      <c r="GT28" s="96"/>
      <c r="GU28" s="96"/>
      <c r="GV28" s="96"/>
      <c r="GW28" s="96"/>
      <c r="GX28" s="96"/>
      <c r="GY28" s="96"/>
      <c r="GZ28" s="96"/>
      <c r="HA28" s="96"/>
      <c r="HB28" s="96"/>
      <c r="HC28" s="96"/>
      <c r="HD28" s="96"/>
      <c r="HE28" s="96"/>
      <c r="HF28" s="96"/>
      <c r="HG28" s="96"/>
      <c r="HH28" s="96"/>
      <c r="HI28" s="96"/>
      <c r="HJ28" s="96"/>
      <c r="HK28" s="96"/>
      <c r="HL28" s="96"/>
      <c r="HM28" s="96"/>
      <c r="HN28" s="96"/>
      <c r="HO28" s="96"/>
      <c r="HP28" s="96"/>
      <c r="HQ28" s="96"/>
      <c r="HR28" s="96"/>
      <c r="HS28" s="96"/>
      <c r="HT28" s="96"/>
      <c r="HU28" s="96"/>
      <c r="HV28" s="96"/>
      <c r="HW28" s="96"/>
      <c r="HX28" s="96"/>
      <c r="HY28" s="96"/>
      <c r="HZ28" s="96"/>
      <c r="IA28" s="96"/>
      <c r="IB28" s="96"/>
      <c r="IC28" s="96"/>
      <c r="ID28" s="96"/>
      <c r="IE28" s="96"/>
      <c r="IF28" s="96"/>
      <c r="IG28" s="96"/>
      <c r="IH28" s="96"/>
      <c r="II28" s="96"/>
      <c r="IJ28" s="96"/>
      <c r="IK28" s="96"/>
      <c r="IL28" s="96"/>
      <c r="IM28" s="96"/>
      <c r="IN28" s="96"/>
      <c r="IO28" s="96"/>
      <c r="IP28" s="96"/>
      <c r="IQ28" s="96"/>
      <c r="IR28" s="96"/>
      <c r="IS28" s="96"/>
      <c r="IT28" s="96"/>
      <c r="IU28" s="96"/>
      <c r="IV28" s="96"/>
      <c r="IW28" s="96"/>
    </row>
    <row r="29" customFormat="false" ht="6" hidden="false" customHeight="true" outlineLevel="0" collapsed="false">
      <c r="A29" s="92"/>
      <c r="B29" s="93"/>
      <c r="C29" s="94"/>
      <c r="D29" s="94"/>
      <c r="E29" s="94"/>
      <c r="F29" s="95"/>
      <c r="G29" s="95"/>
      <c r="H29" s="94"/>
      <c r="I29" s="94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6"/>
      <c r="CF29" s="96"/>
      <c r="CG29" s="96"/>
      <c r="CH29" s="96"/>
      <c r="CI29" s="96"/>
      <c r="CJ29" s="96"/>
      <c r="CK29" s="96"/>
      <c r="CL29" s="96"/>
      <c r="CM29" s="96"/>
      <c r="CN29" s="96"/>
      <c r="CO29" s="96"/>
      <c r="CP29" s="96"/>
      <c r="CQ29" s="96"/>
      <c r="CR29" s="96"/>
      <c r="CS29" s="96"/>
      <c r="CT29" s="96"/>
      <c r="CU29" s="96"/>
      <c r="CV29" s="96"/>
      <c r="CW29" s="96"/>
      <c r="CX29" s="96"/>
      <c r="CY29" s="96"/>
      <c r="CZ29" s="96"/>
      <c r="DA29" s="96"/>
      <c r="DB29" s="96"/>
      <c r="DC29" s="96"/>
      <c r="DD29" s="96"/>
      <c r="DE29" s="96"/>
      <c r="DF29" s="96"/>
      <c r="DG29" s="96"/>
      <c r="DH29" s="96"/>
      <c r="DI29" s="96"/>
      <c r="DJ29" s="96"/>
      <c r="DK29" s="96"/>
      <c r="DL29" s="96"/>
      <c r="DM29" s="96"/>
      <c r="DN29" s="96"/>
      <c r="DO29" s="96"/>
      <c r="DP29" s="96"/>
      <c r="DQ29" s="96"/>
      <c r="DR29" s="96"/>
      <c r="DS29" s="96"/>
      <c r="DT29" s="96"/>
      <c r="DU29" s="96"/>
      <c r="DV29" s="96"/>
      <c r="DW29" s="96"/>
      <c r="DX29" s="96"/>
      <c r="DY29" s="96"/>
      <c r="DZ29" s="96"/>
      <c r="EA29" s="96"/>
      <c r="EB29" s="96"/>
      <c r="EC29" s="96"/>
      <c r="ED29" s="96"/>
      <c r="EE29" s="96"/>
      <c r="EF29" s="96"/>
      <c r="EG29" s="96"/>
      <c r="EH29" s="96"/>
      <c r="EI29" s="96"/>
      <c r="EJ29" s="96"/>
      <c r="EK29" s="96"/>
      <c r="EL29" s="96"/>
      <c r="EM29" s="96"/>
      <c r="EN29" s="96"/>
      <c r="EO29" s="96"/>
      <c r="EP29" s="96"/>
      <c r="EQ29" s="96"/>
      <c r="ER29" s="96"/>
      <c r="ES29" s="96"/>
      <c r="ET29" s="96"/>
      <c r="EU29" s="96"/>
      <c r="EV29" s="96"/>
      <c r="EW29" s="96"/>
      <c r="EX29" s="96"/>
      <c r="EY29" s="96"/>
      <c r="EZ29" s="96"/>
      <c r="FA29" s="96"/>
      <c r="FB29" s="96"/>
      <c r="FC29" s="96"/>
      <c r="FD29" s="96"/>
      <c r="FE29" s="96"/>
      <c r="FF29" s="96"/>
      <c r="FG29" s="96"/>
      <c r="FH29" s="96"/>
      <c r="FI29" s="96"/>
      <c r="FJ29" s="96"/>
      <c r="FK29" s="96"/>
      <c r="FL29" s="96"/>
      <c r="FM29" s="96"/>
      <c r="FN29" s="96"/>
      <c r="FO29" s="96"/>
      <c r="FP29" s="96"/>
      <c r="FQ29" s="96"/>
      <c r="FR29" s="96"/>
      <c r="FS29" s="96"/>
      <c r="FT29" s="96"/>
      <c r="FU29" s="96"/>
      <c r="FV29" s="96"/>
      <c r="FW29" s="96"/>
      <c r="FX29" s="96"/>
      <c r="FY29" s="96"/>
      <c r="FZ29" s="96"/>
      <c r="GA29" s="96"/>
      <c r="GB29" s="96"/>
      <c r="GC29" s="96"/>
      <c r="GD29" s="96"/>
      <c r="GE29" s="96"/>
      <c r="GF29" s="96"/>
      <c r="GG29" s="96"/>
      <c r="GH29" s="96"/>
      <c r="GI29" s="96"/>
      <c r="GJ29" s="96"/>
      <c r="GK29" s="96"/>
      <c r="GL29" s="96"/>
      <c r="GM29" s="96"/>
      <c r="GN29" s="96"/>
      <c r="GO29" s="96"/>
      <c r="GP29" s="96"/>
      <c r="GQ29" s="96"/>
      <c r="GR29" s="96"/>
      <c r="GS29" s="96"/>
      <c r="GT29" s="96"/>
      <c r="GU29" s="96"/>
      <c r="GV29" s="96"/>
      <c r="GW29" s="96"/>
      <c r="GX29" s="96"/>
      <c r="GY29" s="96"/>
      <c r="GZ29" s="96"/>
      <c r="HA29" s="96"/>
      <c r="HB29" s="96"/>
      <c r="HC29" s="96"/>
      <c r="HD29" s="96"/>
      <c r="HE29" s="96"/>
      <c r="HF29" s="96"/>
      <c r="HG29" s="96"/>
      <c r="HH29" s="96"/>
      <c r="HI29" s="96"/>
      <c r="HJ29" s="96"/>
      <c r="HK29" s="96"/>
      <c r="HL29" s="96"/>
      <c r="HM29" s="96"/>
      <c r="HN29" s="96"/>
      <c r="HO29" s="96"/>
      <c r="HP29" s="96"/>
      <c r="HQ29" s="96"/>
      <c r="HR29" s="96"/>
      <c r="HS29" s="96"/>
      <c r="HT29" s="96"/>
      <c r="HU29" s="96"/>
      <c r="HV29" s="96"/>
      <c r="HW29" s="96"/>
      <c r="HX29" s="96"/>
      <c r="HY29" s="96"/>
      <c r="HZ29" s="96"/>
      <c r="IA29" s="96"/>
      <c r="IB29" s="96"/>
      <c r="IC29" s="96"/>
      <c r="ID29" s="96"/>
      <c r="IE29" s="96"/>
      <c r="IF29" s="96"/>
      <c r="IG29" s="96"/>
      <c r="IH29" s="96"/>
      <c r="II29" s="96"/>
      <c r="IJ29" s="96"/>
      <c r="IK29" s="96"/>
      <c r="IL29" s="96"/>
      <c r="IM29" s="96"/>
      <c r="IN29" s="96"/>
      <c r="IO29" s="96"/>
      <c r="IP29" s="96"/>
      <c r="IQ29" s="96"/>
      <c r="IR29" s="96"/>
      <c r="IS29" s="96"/>
      <c r="IT29" s="96"/>
      <c r="IU29" s="96"/>
      <c r="IV29" s="96"/>
      <c r="IW29" s="96"/>
    </row>
    <row r="30" customFormat="false" ht="31.5" hidden="false" customHeight="true" outlineLevel="0" collapsed="false">
      <c r="A30" s="5" t="s">
        <v>0</v>
      </c>
      <c r="B30" s="5"/>
      <c r="C30" s="5"/>
      <c r="D30" s="5"/>
      <c r="E30" s="5"/>
      <c r="F30" s="5"/>
      <c r="G30" s="5"/>
      <c r="H30" s="5"/>
      <c r="I30" s="6" t="s">
        <v>83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</row>
    <row r="31" customFormat="false" ht="26.1" hidden="false" customHeight="true" outlineLevel="0" collapsed="false">
      <c r="A31" s="7" t="s">
        <v>37</v>
      </c>
      <c r="B31" s="7"/>
      <c r="C31" s="7"/>
      <c r="D31" s="7"/>
      <c r="E31" s="7"/>
      <c r="F31" s="7"/>
      <c r="G31" s="7"/>
      <c r="H31" s="7"/>
      <c r="I31" s="8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</row>
    <row r="32" customFormat="false" ht="3" hidden="false" customHeight="true" outlineLevel="0" collapsed="false">
      <c r="A32" s="12"/>
      <c r="B32" s="12"/>
      <c r="C32" s="13"/>
      <c r="D32" s="13"/>
      <c r="E32" s="13"/>
      <c r="F32" s="14"/>
      <c r="G32" s="13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</row>
    <row r="33" customFormat="false" ht="3" hidden="false" customHeight="true" outlineLevel="0" collapsed="false">
      <c r="A33" s="12"/>
      <c r="B33" s="12"/>
      <c r="C33" s="13"/>
      <c r="D33" s="13"/>
      <c r="E33" s="13"/>
      <c r="F33" s="14"/>
      <c r="G33" s="13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</row>
    <row r="34" customFormat="false" ht="3" hidden="false" customHeight="true" outlineLevel="0" collapsed="false">
      <c r="A34" s="20"/>
      <c r="B34" s="12"/>
      <c r="C34" s="13"/>
      <c r="D34" s="13"/>
      <c r="E34" s="13"/>
      <c r="F34" s="14"/>
      <c r="G34" s="13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</row>
    <row r="35" customFormat="false" ht="27.75" hidden="false" customHeight="true" outlineLevel="0" collapsed="false">
      <c r="A35" s="15" t="s">
        <v>88</v>
      </c>
      <c r="B35" s="15"/>
      <c r="C35" s="15"/>
      <c r="D35" s="15"/>
      <c r="E35" s="16"/>
      <c r="F35" s="17"/>
      <c r="G35" s="16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</row>
    <row r="36" customFormat="false" ht="6" hidden="false" customHeight="true" outlineLevel="0" collapsed="false">
      <c r="A36" s="20"/>
      <c r="B36" s="12"/>
      <c r="C36" s="13"/>
      <c r="D36" s="13"/>
      <c r="E36" s="13"/>
      <c r="F36" s="14"/>
      <c r="G36" s="13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</row>
    <row r="37" customFormat="false" ht="21" hidden="false" customHeight="true" outlineLevel="0" collapsed="false">
      <c r="A37" s="21"/>
      <c r="B37" s="83"/>
      <c r="C37" s="22" t="s">
        <v>4</v>
      </c>
      <c r="D37" s="22"/>
      <c r="E37" s="22"/>
      <c r="F37" s="22"/>
      <c r="G37" s="22"/>
      <c r="H37" s="22"/>
      <c r="I37" s="22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84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84"/>
      <c r="FD37" s="84"/>
      <c r="FE37" s="84"/>
      <c r="FF37" s="84"/>
      <c r="FG37" s="84"/>
      <c r="FH37" s="84"/>
      <c r="FI37" s="84"/>
      <c r="FJ37" s="84"/>
      <c r="FK37" s="84"/>
      <c r="FL37" s="84"/>
      <c r="FM37" s="84"/>
      <c r="FN37" s="84"/>
      <c r="FO37" s="84"/>
      <c r="FP37" s="84"/>
      <c r="FQ37" s="84"/>
      <c r="FR37" s="84"/>
      <c r="FS37" s="84"/>
      <c r="FT37" s="84"/>
      <c r="FU37" s="84"/>
      <c r="FV37" s="84"/>
      <c r="FW37" s="84"/>
      <c r="FX37" s="84"/>
      <c r="FY37" s="84"/>
      <c r="FZ37" s="84"/>
      <c r="GA37" s="84"/>
      <c r="GB37" s="84"/>
      <c r="GC37" s="84"/>
      <c r="GD37" s="84"/>
      <c r="GE37" s="84"/>
      <c r="GF37" s="84"/>
      <c r="GG37" s="84"/>
      <c r="GH37" s="84"/>
      <c r="GI37" s="84"/>
      <c r="GJ37" s="84"/>
      <c r="GK37" s="84"/>
      <c r="GL37" s="84"/>
      <c r="GM37" s="84"/>
      <c r="GN37" s="84"/>
      <c r="GO37" s="84"/>
      <c r="GP37" s="84"/>
      <c r="GQ37" s="84"/>
      <c r="GR37" s="84"/>
      <c r="GS37" s="84"/>
      <c r="GT37" s="84"/>
      <c r="GU37" s="84"/>
      <c r="GV37" s="84"/>
      <c r="GW37" s="84"/>
      <c r="GX37" s="84"/>
      <c r="GY37" s="84"/>
      <c r="GZ37" s="84"/>
      <c r="HA37" s="84"/>
      <c r="HB37" s="84"/>
      <c r="HC37" s="84"/>
      <c r="HD37" s="84"/>
      <c r="HE37" s="84"/>
      <c r="HF37" s="84"/>
      <c r="HG37" s="84"/>
      <c r="HH37" s="84"/>
      <c r="HI37" s="84"/>
      <c r="HJ37" s="84"/>
      <c r="HK37" s="84"/>
      <c r="HL37" s="84"/>
      <c r="HM37" s="84"/>
      <c r="HN37" s="84"/>
      <c r="HO37" s="84"/>
      <c r="HP37" s="84"/>
      <c r="HQ37" s="84"/>
      <c r="HR37" s="84"/>
      <c r="HS37" s="84"/>
      <c r="HT37" s="84"/>
      <c r="HU37" s="84"/>
      <c r="HV37" s="84"/>
      <c r="HW37" s="84"/>
      <c r="HX37" s="84"/>
      <c r="HY37" s="84"/>
      <c r="HZ37" s="84"/>
      <c r="IA37" s="84"/>
      <c r="IB37" s="84"/>
      <c r="IC37" s="84"/>
      <c r="ID37" s="84"/>
      <c r="IE37" s="84"/>
      <c r="IF37" s="84"/>
      <c r="IG37" s="84"/>
      <c r="IH37" s="84"/>
      <c r="II37" s="84"/>
      <c r="IJ37" s="84"/>
      <c r="IK37" s="84"/>
      <c r="IL37" s="84"/>
      <c r="IM37" s="84"/>
      <c r="IN37" s="84"/>
      <c r="IO37" s="84"/>
      <c r="IP37" s="84"/>
      <c r="IQ37" s="84"/>
      <c r="IR37" s="84"/>
      <c r="IS37" s="84"/>
      <c r="IT37" s="84"/>
      <c r="IU37" s="84"/>
      <c r="IV37" s="84"/>
      <c r="IW37" s="84"/>
    </row>
    <row r="38" customFormat="false" ht="21.6" hidden="false" customHeight="true" outlineLevel="0" collapsed="false">
      <c r="A38" s="24"/>
      <c r="B38" s="85"/>
      <c r="C38" s="22" t="s">
        <v>5</v>
      </c>
      <c r="D38" s="22"/>
      <c r="E38" s="21"/>
      <c r="F38" s="22" t="s">
        <v>6</v>
      </c>
      <c r="G38" s="22"/>
      <c r="H38" s="26"/>
      <c r="I38" s="26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84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84"/>
      <c r="FD38" s="84"/>
      <c r="FE38" s="84"/>
      <c r="FF38" s="84"/>
      <c r="FG38" s="84"/>
      <c r="FH38" s="84"/>
      <c r="FI38" s="84"/>
      <c r="FJ38" s="84"/>
      <c r="FK38" s="84"/>
      <c r="FL38" s="84"/>
      <c r="FM38" s="84"/>
      <c r="FN38" s="84"/>
      <c r="FO38" s="84"/>
      <c r="FP38" s="84"/>
      <c r="FQ38" s="84"/>
      <c r="FR38" s="84"/>
      <c r="FS38" s="84"/>
      <c r="FT38" s="84"/>
      <c r="FU38" s="84"/>
      <c r="FV38" s="84"/>
      <c r="FW38" s="84"/>
      <c r="FX38" s="84"/>
      <c r="FY38" s="84"/>
      <c r="FZ38" s="84"/>
      <c r="GA38" s="84"/>
      <c r="GB38" s="84"/>
      <c r="GC38" s="84"/>
      <c r="GD38" s="84"/>
      <c r="GE38" s="84"/>
      <c r="GF38" s="84"/>
      <c r="GG38" s="84"/>
      <c r="GH38" s="84"/>
      <c r="GI38" s="84"/>
      <c r="GJ38" s="84"/>
      <c r="GK38" s="84"/>
      <c r="GL38" s="84"/>
      <c r="GM38" s="84"/>
      <c r="GN38" s="84"/>
      <c r="GO38" s="84"/>
      <c r="GP38" s="84"/>
      <c r="GQ38" s="84"/>
      <c r="GR38" s="84"/>
      <c r="GS38" s="84"/>
      <c r="GT38" s="84"/>
      <c r="GU38" s="84"/>
      <c r="GV38" s="84"/>
      <c r="GW38" s="84"/>
      <c r="GX38" s="84"/>
      <c r="GY38" s="84"/>
      <c r="GZ38" s="84"/>
      <c r="HA38" s="84"/>
      <c r="HB38" s="84"/>
      <c r="HC38" s="84"/>
      <c r="HD38" s="84"/>
      <c r="HE38" s="84"/>
      <c r="HF38" s="84"/>
      <c r="HG38" s="84"/>
      <c r="HH38" s="84"/>
      <c r="HI38" s="84"/>
      <c r="HJ38" s="84"/>
      <c r="HK38" s="84"/>
      <c r="HL38" s="84"/>
      <c r="HM38" s="84"/>
      <c r="HN38" s="84"/>
      <c r="HO38" s="84"/>
      <c r="HP38" s="84"/>
      <c r="HQ38" s="84"/>
      <c r="HR38" s="84"/>
      <c r="HS38" s="84"/>
      <c r="HT38" s="84"/>
      <c r="HU38" s="84"/>
      <c r="HV38" s="84"/>
      <c r="HW38" s="84"/>
      <c r="HX38" s="84"/>
      <c r="HY38" s="84"/>
      <c r="HZ38" s="84"/>
      <c r="IA38" s="84"/>
      <c r="IB38" s="84"/>
      <c r="IC38" s="84"/>
      <c r="ID38" s="84"/>
      <c r="IE38" s="84"/>
      <c r="IF38" s="84"/>
      <c r="IG38" s="84"/>
      <c r="IH38" s="84"/>
      <c r="II38" s="84"/>
      <c r="IJ38" s="84"/>
      <c r="IK38" s="84"/>
      <c r="IL38" s="84"/>
      <c r="IM38" s="84"/>
      <c r="IN38" s="84"/>
      <c r="IO38" s="84"/>
      <c r="IP38" s="84"/>
      <c r="IQ38" s="84"/>
      <c r="IR38" s="84"/>
      <c r="IS38" s="84"/>
      <c r="IT38" s="84"/>
      <c r="IU38" s="84"/>
      <c r="IV38" s="84"/>
      <c r="IW38" s="84"/>
    </row>
    <row r="39" customFormat="false" ht="54" hidden="false" customHeight="true" outlineLevel="0" collapsed="false">
      <c r="A39" s="28" t="s">
        <v>7</v>
      </c>
      <c r="B39" s="86" t="s">
        <v>8</v>
      </c>
      <c r="C39" s="29" t="s">
        <v>9</v>
      </c>
      <c r="D39" s="87" t="s">
        <v>10</v>
      </c>
      <c r="E39" s="28" t="s">
        <v>11</v>
      </c>
      <c r="F39" s="29" t="s">
        <v>9</v>
      </c>
      <c r="G39" s="22" t="s">
        <v>10</v>
      </c>
      <c r="H39" s="28" t="s">
        <v>12</v>
      </c>
      <c r="I39" s="28" t="s">
        <v>13</v>
      </c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84"/>
      <c r="FE39" s="84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  <c r="FQ39" s="84"/>
      <c r="FR39" s="84"/>
      <c r="FS39" s="84"/>
      <c r="FT39" s="84"/>
      <c r="FU39" s="84"/>
      <c r="FV39" s="84"/>
      <c r="FW39" s="84"/>
      <c r="FX39" s="84"/>
      <c r="FY39" s="84"/>
      <c r="FZ39" s="84"/>
      <c r="GA39" s="84"/>
      <c r="GB39" s="84"/>
      <c r="GC39" s="84"/>
      <c r="GD39" s="84"/>
      <c r="GE39" s="84"/>
      <c r="GF39" s="84"/>
      <c r="GG39" s="84"/>
      <c r="GH39" s="84"/>
      <c r="GI39" s="84"/>
      <c r="GJ39" s="84"/>
      <c r="GK39" s="84"/>
      <c r="GL39" s="84"/>
      <c r="GM39" s="84"/>
      <c r="GN39" s="84"/>
      <c r="GO39" s="84"/>
      <c r="GP39" s="84"/>
      <c r="GQ39" s="84"/>
      <c r="GR39" s="84"/>
      <c r="GS39" s="84"/>
      <c r="GT39" s="84"/>
      <c r="GU39" s="84"/>
      <c r="GV39" s="84"/>
      <c r="GW39" s="84"/>
      <c r="GX39" s="84"/>
      <c r="GY39" s="84"/>
      <c r="GZ39" s="84"/>
      <c r="HA39" s="84"/>
      <c r="HB39" s="84"/>
      <c r="HC39" s="84"/>
      <c r="HD39" s="84"/>
      <c r="HE39" s="84"/>
      <c r="HF39" s="84"/>
      <c r="HG39" s="84"/>
      <c r="HH39" s="84"/>
      <c r="HI39" s="84"/>
      <c r="HJ39" s="84"/>
      <c r="HK39" s="84"/>
      <c r="HL39" s="84"/>
      <c r="HM39" s="84"/>
      <c r="HN39" s="84"/>
      <c r="HO39" s="84"/>
      <c r="HP39" s="84"/>
      <c r="HQ39" s="84"/>
      <c r="HR39" s="84"/>
      <c r="HS39" s="84"/>
      <c r="HT39" s="84"/>
      <c r="HU39" s="84"/>
      <c r="HV39" s="84"/>
      <c r="HW39" s="84"/>
      <c r="HX39" s="84"/>
      <c r="HY39" s="84"/>
      <c r="HZ39" s="84"/>
      <c r="IA39" s="84"/>
      <c r="IB39" s="84"/>
      <c r="IC39" s="84"/>
      <c r="ID39" s="84"/>
      <c r="IE39" s="84"/>
      <c r="IF39" s="84"/>
      <c r="IG39" s="84"/>
      <c r="IH39" s="84"/>
      <c r="II39" s="84"/>
      <c r="IJ39" s="84"/>
      <c r="IK39" s="84"/>
      <c r="IL39" s="84"/>
      <c r="IM39" s="84"/>
      <c r="IN39" s="84"/>
      <c r="IO39" s="84"/>
      <c r="IP39" s="84"/>
      <c r="IQ39" s="84"/>
      <c r="IR39" s="84"/>
      <c r="IS39" s="84"/>
      <c r="IT39" s="84"/>
      <c r="IU39" s="84"/>
      <c r="IV39" s="84"/>
      <c r="IW39" s="84"/>
    </row>
    <row r="40" customFormat="false" ht="21" hidden="false" customHeight="true" outlineLevel="0" collapsed="false">
      <c r="A40" s="31" t="s">
        <v>89</v>
      </c>
      <c r="B40" s="97" t="s">
        <v>90</v>
      </c>
      <c r="C40" s="33"/>
      <c r="D40" s="33"/>
      <c r="E40" s="33"/>
      <c r="F40" s="35" t="s">
        <v>16</v>
      </c>
      <c r="G40" s="35" t="s">
        <v>16</v>
      </c>
      <c r="H40" s="35" t="s">
        <v>16</v>
      </c>
      <c r="I40" s="35" t="s">
        <v>16</v>
      </c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84"/>
      <c r="EI40" s="84"/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84"/>
      <c r="EW40" s="84"/>
      <c r="EX40" s="84"/>
      <c r="EY40" s="84"/>
      <c r="EZ40" s="84"/>
      <c r="FA40" s="84"/>
      <c r="FB40" s="84"/>
      <c r="FC40" s="84"/>
      <c r="FD40" s="84"/>
      <c r="FE40" s="84"/>
      <c r="FF40" s="84"/>
      <c r="FG40" s="84"/>
      <c r="FH40" s="84"/>
      <c r="FI40" s="84"/>
      <c r="FJ40" s="84"/>
      <c r="FK40" s="84"/>
      <c r="FL40" s="84"/>
      <c r="FM40" s="84"/>
      <c r="FN40" s="84"/>
      <c r="FO40" s="84"/>
      <c r="FP40" s="84"/>
      <c r="FQ40" s="84"/>
      <c r="FR40" s="84"/>
      <c r="FS40" s="84"/>
      <c r="FT40" s="84"/>
      <c r="FU40" s="84"/>
      <c r="FV40" s="84"/>
      <c r="FW40" s="84"/>
      <c r="FX40" s="84"/>
      <c r="FY40" s="84"/>
      <c r="FZ40" s="84"/>
      <c r="GA40" s="84"/>
      <c r="GB40" s="84"/>
      <c r="GC40" s="84"/>
      <c r="GD40" s="84"/>
      <c r="GE40" s="84"/>
      <c r="GF40" s="84"/>
      <c r="GG40" s="84"/>
      <c r="GH40" s="84"/>
      <c r="GI40" s="84"/>
      <c r="GJ40" s="84"/>
      <c r="GK40" s="84"/>
      <c r="GL40" s="84"/>
      <c r="GM40" s="84"/>
      <c r="GN40" s="84"/>
      <c r="GO40" s="84"/>
      <c r="GP40" s="84"/>
      <c r="GQ40" s="84"/>
      <c r="GR40" s="84"/>
      <c r="GS40" s="84"/>
      <c r="GT40" s="84"/>
      <c r="GU40" s="84"/>
      <c r="GV40" s="84"/>
      <c r="GW40" s="84"/>
      <c r="GX40" s="84"/>
      <c r="GY40" s="84"/>
      <c r="GZ40" s="84"/>
      <c r="HA40" s="84"/>
      <c r="HB40" s="84"/>
      <c r="HC40" s="84"/>
      <c r="HD40" s="84"/>
      <c r="HE40" s="84"/>
      <c r="HF40" s="84"/>
      <c r="HG40" s="84"/>
      <c r="HH40" s="84"/>
      <c r="HI40" s="84"/>
      <c r="HJ40" s="84"/>
      <c r="HK40" s="84"/>
      <c r="HL40" s="84"/>
      <c r="HM40" s="84"/>
      <c r="HN40" s="84"/>
      <c r="HO40" s="84"/>
      <c r="HP40" s="84"/>
      <c r="HQ40" s="84"/>
      <c r="HR40" s="84"/>
      <c r="HS40" s="84"/>
      <c r="HT40" s="84"/>
      <c r="HU40" s="84"/>
      <c r="HV40" s="84"/>
      <c r="HW40" s="84"/>
      <c r="HX40" s="84"/>
      <c r="HY40" s="84"/>
      <c r="HZ40" s="84"/>
      <c r="IA40" s="84"/>
      <c r="IB40" s="84"/>
      <c r="IC40" s="84"/>
      <c r="ID40" s="84"/>
      <c r="IE40" s="84"/>
      <c r="IF40" s="84"/>
      <c r="IG40" s="84"/>
      <c r="IH40" s="84"/>
      <c r="II40" s="84"/>
      <c r="IJ40" s="84"/>
      <c r="IK40" s="84"/>
      <c r="IL40" s="84"/>
      <c r="IM40" s="84"/>
      <c r="IN40" s="84"/>
      <c r="IO40" s="84"/>
      <c r="IP40" s="84"/>
      <c r="IQ40" s="84"/>
      <c r="IR40" s="84"/>
      <c r="IS40" s="84"/>
      <c r="IT40" s="84"/>
      <c r="IU40" s="84"/>
      <c r="IV40" s="84"/>
      <c r="IW40" s="84"/>
    </row>
    <row r="41" customFormat="false" ht="21" hidden="false" customHeight="true" outlineLevel="0" collapsed="false">
      <c r="A41" s="90"/>
      <c r="B41" s="37" t="s">
        <v>17</v>
      </c>
      <c r="C41" s="91" t="n">
        <v>0</v>
      </c>
      <c r="D41" s="91" t="n">
        <v>397</v>
      </c>
      <c r="E41" s="91" t="n">
        <v>46578</v>
      </c>
      <c r="F41" s="91" t="n">
        <v>0</v>
      </c>
      <c r="G41" s="91" t="n">
        <v>35876624</v>
      </c>
      <c r="H41" s="91" t="n">
        <v>0</v>
      </c>
      <c r="I41" s="91" t="n">
        <v>96815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</row>
    <row r="42" customFormat="false" ht="44.1" hidden="false" customHeight="true" outlineLevel="0" collapsed="false">
      <c r="A42" s="36"/>
      <c r="B42" s="42" t="s">
        <v>18</v>
      </c>
      <c r="C42" s="44"/>
      <c r="D42" s="43"/>
      <c r="E42" s="44"/>
      <c r="F42" s="45"/>
      <c r="G42" s="45"/>
      <c r="H42" s="91" t="n">
        <v>0</v>
      </c>
      <c r="I42" s="91" t="n">
        <v>22300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</row>
    <row r="43" customFormat="false" ht="21" hidden="false" customHeight="true" outlineLevel="0" collapsed="false">
      <c r="A43" s="36"/>
      <c r="B43" s="42" t="s">
        <v>19</v>
      </c>
      <c r="C43" s="44"/>
      <c r="D43" s="44"/>
      <c r="E43" s="44"/>
      <c r="F43" s="45"/>
      <c r="G43" s="45"/>
      <c r="H43" s="91" t="n">
        <v>0</v>
      </c>
      <c r="I43" s="91" t="n">
        <v>8310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</row>
    <row r="44" customFormat="false" ht="21" hidden="false" customHeight="true" outlineLevel="0" collapsed="false">
      <c r="A44" s="36"/>
      <c r="B44" s="42" t="s">
        <v>20</v>
      </c>
      <c r="C44" s="45"/>
      <c r="D44" s="45"/>
      <c r="E44" s="45"/>
      <c r="F44" s="91" t="n">
        <v>0</v>
      </c>
      <c r="G44" s="91" t="n">
        <v>539869</v>
      </c>
      <c r="H44" s="91" t="n">
        <v>0</v>
      </c>
      <c r="I44" s="91" t="n">
        <v>540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</row>
    <row r="45" customFormat="false" ht="21" hidden="false" customHeight="true" outlineLevel="0" collapsed="false">
      <c r="A45" s="98"/>
      <c r="B45" s="51" t="s">
        <v>91</v>
      </c>
      <c r="C45" s="91" t="n">
        <v>0</v>
      </c>
      <c r="D45" s="91" t="n">
        <v>397</v>
      </c>
      <c r="E45" s="91" t="n">
        <v>46578</v>
      </c>
      <c r="F45" s="91" t="n">
        <v>0</v>
      </c>
      <c r="G45" s="91" t="n">
        <v>36416493</v>
      </c>
      <c r="H45" s="91" t="n">
        <v>0</v>
      </c>
      <c r="I45" s="91" t="n">
        <v>127965</v>
      </c>
      <c r="J45" s="49"/>
      <c r="K45" s="49"/>
      <c r="L45" s="49"/>
      <c r="M45" s="49"/>
      <c r="N45" s="49"/>
      <c r="O45" s="49"/>
      <c r="P45" s="49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</row>
    <row r="46" customFormat="false" ht="21" hidden="false" customHeight="true" outlineLevel="0" collapsed="false">
      <c r="A46" s="99"/>
      <c r="B46" s="51" t="s">
        <v>35</v>
      </c>
      <c r="C46" s="54" t="n">
        <v>0</v>
      </c>
      <c r="D46" s="54" t="n">
        <v>469</v>
      </c>
      <c r="E46" s="54" t="n">
        <v>49193</v>
      </c>
      <c r="F46" s="54" t="n">
        <v>0</v>
      </c>
      <c r="G46" s="54" t="n">
        <v>41337421</v>
      </c>
      <c r="H46" s="54" t="n">
        <v>0</v>
      </c>
      <c r="I46" s="54" t="n">
        <v>140939</v>
      </c>
      <c r="J46" s="49"/>
      <c r="K46" s="49"/>
      <c r="L46" s="49"/>
      <c r="M46" s="49"/>
      <c r="N46" s="49"/>
      <c r="O46" s="49"/>
      <c r="P46" s="49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</row>
    <row r="47" customFormat="false" ht="10.2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</row>
    <row r="48" customFormat="false" ht="10.2" hidden="false" customHeight="false" outlineLevel="0" collapsed="false">
      <c r="A48" s="3"/>
      <c r="B48" s="3"/>
      <c r="C48" s="100"/>
      <c r="D48" s="3"/>
      <c r="E48" s="3"/>
      <c r="F48" s="3"/>
      <c r="G48" s="3"/>
      <c r="H48" s="3"/>
      <c r="I48" s="30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</row>
    <row r="49" customFormat="false" ht="10.2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</row>
  </sheetData>
  <mergeCells count="12">
    <mergeCell ref="A2:H2"/>
    <mergeCell ref="A3:H3"/>
    <mergeCell ref="A7:C7"/>
    <mergeCell ref="C9:I9"/>
    <mergeCell ref="C10:D10"/>
    <mergeCell ref="F10:G10"/>
    <mergeCell ref="A30:H30"/>
    <mergeCell ref="A31:H31"/>
    <mergeCell ref="A35:D35"/>
    <mergeCell ref="C37:I37"/>
    <mergeCell ref="C38:D38"/>
    <mergeCell ref="F38:G38"/>
  </mergeCells>
  <dataValidations count="4">
    <dataValidation allowBlank="false" errorStyle="stop" errorTitle="NO INPUT is allowed" operator="between" showDropDown="false" showErrorMessage="true" showInputMessage="false" sqref="C14:D15 C21:D22 C42:G43 E44" type="custom">
      <formula1>" "</formula1>
      <formula2>0</formula2>
    </dataValidation>
    <dataValidation allowBlank="true" errorStyle="stop" errorTitle="NO INPUT is allowed" operator="between" showDropDown="false" showErrorMessage="true" showInputMessage="false" sqref="C16:D16 C23:D23 F28:G29 C44:D44" type="custom">
      <formula1>" "</formula1>
      <formula2>0</formula2>
    </dataValidation>
    <dataValidation allowBlank="true" errorStyle="stop" operator="equal" showDropDown="false" showErrorMessage="true" showInputMessage="false" sqref="G5:G8 G32:G36" type="none">
      <formula1>0</formula1>
      <formula2>0</formula2>
    </dataValidation>
    <dataValidation allowBlank="true" error="No Decimal is allowed" errorStyle="stop" errorTitle="No Decimal" operator="between" showDropDown="false" showErrorMessage="true" showInputMessage="false" sqref="E14:G15 E16 F19:G19 E21:G22 E23 F25:G27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551388888888889" right="0.551388888888889" top="0.236111111111111" bottom="0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8" man="true" max="16383" min="0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pageBreakPreview" topLeftCell="A16" colorId="64" zoomScale="100" zoomScaleNormal="80" zoomScalePageLayoutView="100" workbookViewId="0">
      <selection pane="topLeft" activeCell="I99" activeCellId="0" sqref="I99"/>
    </sheetView>
  </sheetViews>
  <sheetFormatPr defaultColWidth="8.90625" defaultRowHeight="16.2" customHeight="false" zeroHeight="false" outlineLevelRow="0" outlineLevelCol="0"/>
  <cols>
    <col collapsed="false" customWidth="true" hidden="false" outlineLevel="0" max="1" min="1" style="1" width="6.1"/>
    <col collapsed="false" customWidth="true" hidden="false" outlineLevel="0" max="2" min="2" style="1" width="30.1"/>
    <col collapsed="false" customWidth="true" hidden="false" outlineLevel="0" max="3" min="3" style="1" width="15.65"/>
    <col collapsed="false" customWidth="true" hidden="false" outlineLevel="0" max="4" min="4" style="1" width="12.65"/>
    <col collapsed="false" customWidth="true" hidden="false" outlineLevel="0" max="5" min="5" style="1" width="18.65"/>
    <col collapsed="false" customWidth="true" hidden="false" outlineLevel="0" max="6" min="6" style="1" width="14.65"/>
    <col collapsed="false" customWidth="true" hidden="false" outlineLevel="0" max="8" min="7" style="1" width="17.1"/>
  </cols>
  <sheetData>
    <row r="1" customFormat="false" ht="6" hidden="false" customHeight="true" outlineLevel="0" collapsed="false">
      <c r="A1" s="101"/>
      <c r="B1" s="101"/>
      <c r="C1" s="101"/>
      <c r="D1" s="101"/>
      <c r="E1" s="101"/>
      <c r="F1" s="101"/>
      <c r="G1" s="101"/>
      <c r="H1" s="81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6" t="s">
        <v>92</v>
      </c>
    </row>
    <row r="3" customFormat="false" ht="25.5" hidden="false" customHeight="true" outlineLevel="0" collapsed="false">
      <c r="A3" s="7" t="s">
        <v>37</v>
      </c>
      <c r="B3" s="7"/>
      <c r="C3" s="7"/>
      <c r="D3" s="7"/>
      <c r="E3" s="7"/>
      <c r="F3" s="7"/>
      <c r="G3" s="7"/>
      <c r="H3" s="8"/>
    </row>
    <row r="4" customFormat="false" ht="3" hidden="false" customHeight="true" outlineLevel="0" collapsed="false">
      <c r="A4" s="9"/>
      <c r="B4" s="12"/>
      <c r="C4" s="13"/>
      <c r="D4" s="102"/>
      <c r="E4" s="11"/>
      <c r="F4" s="102"/>
      <c r="G4" s="12"/>
      <c r="H4" s="12"/>
    </row>
    <row r="5" customFormat="false" ht="3" hidden="false" customHeight="true" outlineLevel="0" collapsed="false">
      <c r="A5" s="12"/>
      <c r="B5" s="12"/>
      <c r="C5" s="13"/>
      <c r="D5" s="13"/>
      <c r="E5" s="14"/>
      <c r="F5" s="13"/>
      <c r="G5" s="12"/>
      <c r="H5" s="12"/>
    </row>
    <row r="6" customFormat="false" ht="3" hidden="false" customHeight="true" outlineLevel="0" collapsed="false">
      <c r="A6" s="20"/>
      <c r="B6" s="12"/>
      <c r="C6" s="13"/>
      <c r="D6" s="13"/>
      <c r="E6" s="14"/>
      <c r="F6" s="13"/>
      <c r="G6" s="12"/>
      <c r="H6" s="12"/>
    </row>
    <row r="7" customFormat="false" ht="27.75" hidden="false" customHeight="true" outlineLevel="0" collapsed="false">
      <c r="A7" s="15" t="s">
        <v>93</v>
      </c>
      <c r="B7" s="15"/>
      <c r="C7" s="15"/>
      <c r="D7" s="16"/>
      <c r="E7" s="17"/>
      <c r="F7" s="16"/>
      <c r="G7" s="18"/>
      <c r="H7" s="18"/>
    </row>
    <row r="8" customFormat="false" ht="6" hidden="false" customHeight="true" outlineLevel="0" collapsed="false">
      <c r="A8" s="20"/>
      <c r="B8" s="12"/>
      <c r="C8" s="13"/>
      <c r="D8" s="13"/>
      <c r="E8" s="14"/>
      <c r="F8" s="13"/>
      <c r="G8" s="12"/>
      <c r="H8" s="12"/>
    </row>
    <row r="9" customFormat="false" ht="21" hidden="false" customHeight="true" outlineLevel="0" collapsed="false">
      <c r="A9" s="21"/>
      <c r="B9" s="21"/>
      <c r="C9" s="22" t="s">
        <v>94</v>
      </c>
      <c r="D9" s="22"/>
      <c r="E9" s="22"/>
      <c r="F9" s="22" t="s">
        <v>95</v>
      </c>
      <c r="G9" s="22"/>
      <c r="H9" s="22"/>
    </row>
    <row r="10" customFormat="false" ht="21" hidden="false" customHeight="true" outlineLevel="0" collapsed="false">
      <c r="A10" s="24"/>
      <c r="B10" s="85"/>
      <c r="C10" s="85"/>
      <c r="D10" s="23"/>
      <c r="E10" s="24"/>
      <c r="F10" s="103" t="s">
        <v>9</v>
      </c>
      <c r="G10" s="22" t="s">
        <v>10</v>
      </c>
      <c r="H10" s="22"/>
    </row>
    <row r="11" customFormat="false" ht="42" hidden="false" customHeight="true" outlineLevel="0" collapsed="false">
      <c r="A11" s="28" t="s">
        <v>7</v>
      </c>
      <c r="B11" s="27" t="s">
        <v>8</v>
      </c>
      <c r="C11" s="28" t="s">
        <v>5</v>
      </c>
      <c r="D11" s="86" t="s">
        <v>11</v>
      </c>
      <c r="E11" s="104" t="s">
        <v>96</v>
      </c>
      <c r="F11" s="103"/>
      <c r="G11" s="29" t="s">
        <v>97</v>
      </c>
      <c r="H11" s="22" t="s">
        <v>98</v>
      </c>
    </row>
    <row r="12" customFormat="false" ht="21" hidden="false" customHeight="true" outlineLevel="0" collapsed="false">
      <c r="A12" s="105" t="s">
        <v>14</v>
      </c>
      <c r="B12" s="32" t="s">
        <v>15</v>
      </c>
      <c r="C12" s="33"/>
      <c r="D12" s="34"/>
      <c r="E12" s="35" t="s">
        <v>16</v>
      </c>
      <c r="F12" s="35" t="s">
        <v>16</v>
      </c>
      <c r="G12" s="35" t="s">
        <v>16</v>
      </c>
      <c r="H12" s="35" t="s">
        <v>16</v>
      </c>
    </row>
    <row r="13" customFormat="false" ht="21" hidden="false" customHeight="true" outlineLevel="0" collapsed="false">
      <c r="A13" s="36"/>
      <c r="B13" s="37" t="s">
        <v>17</v>
      </c>
      <c r="C13" s="88" t="n">
        <v>13085573</v>
      </c>
      <c r="D13" s="106"/>
      <c r="E13" s="88" t="n">
        <v>7953407916</v>
      </c>
      <c r="F13" s="88" t="n">
        <v>24852624</v>
      </c>
      <c r="G13" s="88" t="n">
        <v>33969558</v>
      </c>
      <c r="H13" s="88" t="n">
        <v>57398242</v>
      </c>
      <c r="J13" s="65"/>
    </row>
    <row r="14" customFormat="false" ht="44.1" hidden="false" customHeight="true" outlineLevel="0" collapsed="false">
      <c r="A14" s="36"/>
      <c r="B14" s="42" t="s">
        <v>18</v>
      </c>
      <c r="C14" s="44"/>
      <c r="D14" s="45"/>
      <c r="E14" s="45"/>
      <c r="F14" s="88" t="n">
        <v>0</v>
      </c>
      <c r="G14" s="88" t="n">
        <v>157765</v>
      </c>
      <c r="H14" s="88" t="n">
        <v>2617696</v>
      </c>
      <c r="J14" s="65"/>
    </row>
    <row r="15" customFormat="false" ht="21" hidden="false" customHeight="true" outlineLevel="0" collapsed="false">
      <c r="A15" s="36"/>
      <c r="B15" s="42" t="s">
        <v>19</v>
      </c>
      <c r="C15" s="44"/>
      <c r="D15" s="45"/>
      <c r="E15" s="45"/>
      <c r="F15" s="88" t="n">
        <v>0</v>
      </c>
      <c r="G15" s="88" t="n">
        <v>26945</v>
      </c>
      <c r="H15" s="88" t="n">
        <v>1026701</v>
      </c>
      <c r="J15" s="65"/>
    </row>
    <row r="16" customFormat="false" ht="21" hidden="false" customHeight="true" outlineLevel="0" collapsed="false">
      <c r="A16" s="36"/>
      <c r="B16" s="42" t="s">
        <v>20</v>
      </c>
      <c r="C16" s="44"/>
      <c r="D16" s="45"/>
      <c r="E16" s="88" t="n">
        <v>521429856</v>
      </c>
      <c r="F16" s="88" t="n">
        <v>1047</v>
      </c>
      <c r="G16" s="88" t="n">
        <v>42908</v>
      </c>
      <c r="H16" s="88" t="n">
        <v>723133</v>
      </c>
      <c r="J16" s="65"/>
    </row>
    <row r="17" customFormat="false" ht="21" hidden="false" customHeight="true" outlineLevel="0" collapsed="false">
      <c r="A17" s="36"/>
      <c r="B17" s="46" t="s">
        <v>21</v>
      </c>
      <c r="C17" s="88" t="n">
        <v>1073758</v>
      </c>
      <c r="D17" s="45"/>
      <c r="E17" s="88" t="n">
        <v>97179521</v>
      </c>
      <c r="F17" s="88" t="n">
        <v>579094</v>
      </c>
      <c r="G17" s="88" t="n">
        <v>1624075</v>
      </c>
      <c r="H17" s="88" t="n">
        <v>7324699</v>
      </c>
      <c r="J17" s="65"/>
    </row>
    <row r="18" customFormat="false" ht="21" hidden="false" customHeight="true" outlineLevel="0" collapsed="false">
      <c r="A18" s="47"/>
      <c r="B18" s="48" t="s">
        <v>22</v>
      </c>
      <c r="C18" s="88" t="n">
        <v>14159331</v>
      </c>
      <c r="D18" s="45"/>
      <c r="E18" s="88" t="n">
        <v>8572017293</v>
      </c>
      <c r="F18" s="88" t="n">
        <v>25432765</v>
      </c>
      <c r="G18" s="89" t="n">
        <v>35821251</v>
      </c>
      <c r="H18" s="89" t="n">
        <v>69090471</v>
      </c>
      <c r="I18" s="49"/>
      <c r="J18" s="49"/>
      <c r="K18" s="49"/>
      <c r="L18" s="49"/>
      <c r="M18" s="49"/>
      <c r="N18" s="49"/>
    </row>
    <row r="19" customFormat="false" ht="21" hidden="false" customHeight="true" outlineLevel="0" collapsed="false">
      <c r="A19" s="50" t="s">
        <v>23</v>
      </c>
      <c r="B19" s="51" t="s">
        <v>24</v>
      </c>
      <c r="C19" s="89" t="n">
        <v>3285</v>
      </c>
      <c r="D19" s="45"/>
      <c r="E19" s="45"/>
      <c r="F19" s="89" t="n">
        <v>0</v>
      </c>
      <c r="G19" s="89" t="n">
        <v>17</v>
      </c>
      <c r="H19" s="89" t="n">
        <v>6981</v>
      </c>
      <c r="J19" s="65"/>
    </row>
    <row r="20" customFormat="false" ht="44.1" hidden="false" customHeight="true" outlineLevel="0" collapsed="false">
      <c r="A20" s="90" t="s">
        <v>25</v>
      </c>
      <c r="B20" s="42" t="s">
        <v>26</v>
      </c>
      <c r="C20" s="89" t="n">
        <v>1160776</v>
      </c>
      <c r="D20" s="45"/>
      <c r="E20" s="89" t="n">
        <v>963507057</v>
      </c>
      <c r="F20" s="89" t="n">
        <v>2023642</v>
      </c>
      <c r="G20" s="89" t="n">
        <v>346382</v>
      </c>
      <c r="H20" s="89" t="n">
        <v>2263148</v>
      </c>
      <c r="J20" s="65"/>
    </row>
    <row r="21" customFormat="false" ht="44.1" hidden="false" customHeight="true" outlineLevel="0" collapsed="false">
      <c r="A21" s="36"/>
      <c r="B21" s="42" t="s">
        <v>18</v>
      </c>
      <c r="C21" s="44"/>
      <c r="D21" s="45"/>
      <c r="E21" s="45"/>
      <c r="F21" s="89" t="n">
        <v>0</v>
      </c>
      <c r="G21" s="89" t="n">
        <v>4580</v>
      </c>
      <c r="H21" s="89" t="n">
        <v>212027</v>
      </c>
      <c r="J21" s="65"/>
    </row>
    <row r="22" customFormat="false" ht="21" hidden="false" customHeight="true" outlineLevel="0" collapsed="false">
      <c r="A22" s="36"/>
      <c r="B22" s="42" t="s">
        <v>19</v>
      </c>
      <c r="C22" s="44"/>
      <c r="D22" s="45"/>
      <c r="E22" s="45"/>
      <c r="F22" s="89" t="n">
        <v>0</v>
      </c>
      <c r="G22" s="89" t="n">
        <v>473</v>
      </c>
      <c r="H22" s="89" t="n">
        <v>119543</v>
      </c>
      <c r="J22" s="65"/>
    </row>
    <row r="23" customFormat="false" ht="21" hidden="false" customHeight="true" outlineLevel="0" collapsed="false">
      <c r="A23" s="36"/>
      <c r="B23" s="42" t="s">
        <v>20</v>
      </c>
      <c r="C23" s="44"/>
      <c r="D23" s="45"/>
      <c r="E23" s="89" t="n">
        <v>36176388</v>
      </c>
      <c r="F23" s="89" t="n">
        <v>0</v>
      </c>
      <c r="G23" s="89" t="n">
        <v>96</v>
      </c>
      <c r="H23" s="89" t="n">
        <v>57470</v>
      </c>
      <c r="J23" s="65"/>
    </row>
    <row r="24" customFormat="false" ht="21" hidden="false" customHeight="true" outlineLevel="0" collapsed="false">
      <c r="A24" s="47" t="s">
        <v>99</v>
      </c>
      <c r="B24" s="48" t="s">
        <v>28</v>
      </c>
      <c r="C24" s="89" t="n">
        <v>1160776</v>
      </c>
      <c r="D24" s="45"/>
      <c r="E24" s="89" t="n">
        <v>999683445</v>
      </c>
      <c r="F24" s="89" t="n">
        <v>2023642</v>
      </c>
      <c r="G24" s="89" t="n">
        <v>351531</v>
      </c>
      <c r="H24" s="89" t="n">
        <v>2652188</v>
      </c>
      <c r="I24" s="49"/>
      <c r="J24" s="49"/>
      <c r="K24" s="49"/>
      <c r="L24" s="49"/>
      <c r="M24" s="49"/>
      <c r="N24" s="49"/>
    </row>
    <row r="25" customFormat="false" ht="21" hidden="false" customHeight="true" outlineLevel="0" collapsed="false">
      <c r="A25" s="50" t="s">
        <v>29</v>
      </c>
      <c r="B25" s="51" t="s">
        <v>30</v>
      </c>
      <c r="C25" s="89" t="n">
        <v>115205</v>
      </c>
      <c r="D25" s="45"/>
      <c r="E25" s="45"/>
      <c r="F25" s="89" t="n">
        <v>0</v>
      </c>
      <c r="G25" s="89" t="n">
        <v>7663</v>
      </c>
      <c r="H25" s="89" t="n">
        <v>165467</v>
      </c>
      <c r="J25" s="65"/>
    </row>
    <row r="26" customFormat="false" ht="21" hidden="false" customHeight="true" outlineLevel="0" collapsed="false">
      <c r="A26" s="50" t="s">
        <v>31</v>
      </c>
      <c r="B26" s="51" t="s">
        <v>32</v>
      </c>
      <c r="C26" s="89" t="n">
        <v>1</v>
      </c>
      <c r="D26" s="45"/>
      <c r="E26" s="45"/>
      <c r="F26" s="89" t="n">
        <v>0</v>
      </c>
      <c r="G26" s="89" t="n">
        <v>0</v>
      </c>
      <c r="H26" s="89" t="n">
        <v>0</v>
      </c>
      <c r="J26" s="65"/>
    </row>
    <row r="27" customFormat="false" ht="21" hidden="false" customHeight="true" outlineLevel="0" collapsed="false">
      <c r="A27" s="50" t="s">
        <v>33</v>
      </c>
      <c r="B27" s="51" t="s">
        <v>34</v>
      </c>
      <c r="C27" s="107" t="n">
        <v>0</v>
      </c>
      <c r="D27" s="44"/>
      <c r="E27" s="44"/>
      <c r="F27" s="107" t="n">
        <v>0</v>
      </c>
      <c r="G27" s="107" t="n">
        <v>0</v>
      </c>
      <c r="H27" s="107" t="n">
        <v>0</v>
      </c>
      <c r="J27" s="65"/>
    </row>
    <row r="28" customFormat="false" ht="21" hidden="false" customHeight="true" outlineLevel="0" collapsed="false">
      <c r="A28" s="53"/>
      <c r="B28" s="48" t="s">
        <v>35</v>
      </c>
      <c r="C28" s="108" t="n">
        <v>15438598</v>
      </c>
      <c r="D28" s="109"/>
      <c r="E28" s="108" t="n">
        <v>9571700738</v>
      </c>
      <c r="F28" s="108" t="n">
        <v>27456407</v>
      </c>
      <c r="G28" s="108" t="n">
        <v>36180462</v>
      </c>
      <c r="H28" s="108" t="n">
        <v>71915107</v>
      </c>
      <c r="I28" s="49"/>
      <c r="J28" s="49"/>
      <c r="K28" s="49"/>
      <c r="L28" s="49"/>
      <c r="M28" s="49"/>
      <c r="N28" s="49"/>
    </row>
    <row r="30" customFormat="false" ht="16.2" hidden="false" customHeight="false" outlineLevel="0" collapsed="false">
      <c r="A30" s="67"/>
      <c r="C30" s="57"/>
      <c r="H30" s="110"/>
    </row>
    <row r="31" customFormat="false" ht="16.2" hidden="false" customHeight="false" outlineLevel="0" collapsed="false">
      <c r="C31" s="57"/>
    </row>
  </sheetData>
  <mergeCells count="7">
    <mergeCell ref="A2:G2"/>
    <mergeCell ref="A3:G3"/>
    <mergeCell ref="A7:C7"/>
    <mergeCell ref="C9:E9"/>
    <mergeCell ref="F9:H9"/>
    <mergeCell ref="F10:F11"/>
    <mergeCell ref="G10:H10"/>
  </mergeCells>
  <dataValidations count="4">
    <dataValidation allowBlank="true" errorStyle="stop" errorTitle="NO INPUT is allowed" operator="between" showDropDown="false" showErrorMessage="true" showInputMessage="false" sqref="D27:E27 D28" type="custom">
      <formula1>" "</formula1>
      <formula2>0</formula2>
    </dataValidation>
    <dataValidation allowBlank="true" errorStyle="stop" operator="equal" showDropDown="false" showErrorMessage="true" showInputMessage="false" sqref="F5:F8" type="none">
      <formula1>0</formula1>
      <formula2>0</formula2>
    </dataValidation>
    <dataValidation allowBlank="true" error="No Decimal is allowed" errorStyle="stop" errorTitle="No Decimal" operator="between" showDropDown="false" showErrorMessage="true" showInputMessage="false" sqref="C14:E15 C16:D16 D17:D18 D19:E19 D20 C21:E22 C23:D23 D24 D25:E26" type="whole">
      <formula1>-999999999999</formula1>
      <formula2>999999999999</formula2>
    </dataValidation>
    <dataValidation allowBlank="true" errorStyle="stop" operator="between" showDropDown="false" showErrorMessage="true" showInputMessage="false" sqref="H30" type="whole">
      <formula1>0</formula1>
      <formula2>1000000</formula2>
    </dataValidation>
  </dataValidations>
  <printOptions headings="false" gridLines="false" gridLinesSet="true" horizontalCentered="false" verticalCentered="false"/>
  <pageMargins left="0.551388888888889" right="0.551388888888889" top="0.236111111111111" bottom="0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"/>
  <sheetViews>
    <sheetView showFormulas="false" showGridLines="true" showRowColHeaders="true" showZeros="true" rightToLeft="false" tabSelected="false" showOutlineSymbols="true" defaultGridColor="true" view="pageBreakPreview" topLeftCell="A26" colorId="64" zoomScale="90" zoomScaleNormal="80" zoomScalePageLayoutView="90" workbookViewId="0">
      <selection pane="topLeft" activeCell="I99" activeCellId="0" sqref="I99"/>
    </sheetView>
  </sheetViews>
  <sheetFormatPr defaultColWidth="8.90625" defaultRowHeight="16.2" customHeight="false" zeroHeight="false" outlineLevelRow="0" outlineLevelCol="0"/>
  <cols>
    <col collapsed="false" customWidth="true" hidden="false" outlineLevel="0" max="1" min="1" style="1" width="6.1"/>
    <col collapsed="false" customWidth="true" hidden="false" outlineLevel="0" max="2" min="2" style="1" width="30.1"/>
    <col collapsed="false" customWidth="true" hidden="false" outlineLevel="0" max="3" min="3" style="1" width="15.65"/>
    <col collapsed="false" customWidth="true" hidden="false" outlineLevel="0" max="4" min="4" style="1" width="12.65"/>
    <col collapsed="false" customWidth="true" hidden="false" outlineLevel="0" max="5" min="5" style="1" width="18.65"/>
    <col collapsed="false" customWidth="true" hidden="false" outlineLevel="0" max="6" min="6" style="1" width="14.65"/>
    <col collapsed="false" customWidth="true" hidden="false" outlineLevel="0" max="8" min="7" style="1" width="17.1"/>
  </cols>
  <sheetData>
    <row r="1" customFormat="false" ht="6" hidden="false" customHeight="true" outlineLevel="0" collapsed="false">
      <c r="A1" s="12"/>
      <c r="B1" s="12"/>
      <c r="C1" s="12"/>
      <c r="D1" s="12"/>
      <c r="E1" s="12"/>
      <c r="F1" s="12"/>
      <c r="G1" s="12"/>
      <c r="H1" s="81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6" t="s">
        <v>100</v>
      </c>
    </row>
    <row r="3" customFormat="false" ht="25.5" hidden="false" customHeight="true" outlineLevel="0" collapsed="false">
      <c r="A3" s="7" t="s">
        <v>37</v>
      </c>
      <c r="B3" s="7"/>
      <c r="C3" s="7"/>
      <c r="D3" s="7"/>
      <c r="E3" s="7"/>
      <c r="F3" s="7"/>
      <c r="G3" s="7"/>
      <c r="H3" s="8"/>
    </row>
    <row r="4" customFormat="false" ht="3" hidden="false" customHeight="true" outlineLevel="0" collapsed="false">
      <c r="A4" s="12"/>
      <c r="B4" s="12"/>
      <c r="C4" s="13"/>
      <c r="D4" s="13"/>
      <c r="E4" s="14"/>
      <c r="F4" s="13"/>
      <c r="G4" s="12"/>
      <c r="H4" s="12"/>
    </row>
    <row r="5" customFormat="false" ht="3" hidden="false" customHeight="true" outlineLevel="0" collapsed="false">
      <c r="A5" s="12"/>
      <c r="B5" s="12"/>
      <c r="C5" s="13"/>
      <c r="D5" s="13"/>
      <c r="E5" s="14"/>
      <c r="F5" s="13"/>
      <c r="G5" s="12"/>
      <c r="H5" s="12"/>
    </row>
    <row r="6" customFormat="false" ht="3" hidden="false" customHeight="true" outlineLevel="0" collapsed="false">
      <c r="A6" s="20"/>
      <c r="B6" s="12"/>
      <c r="C6" s="13"/>
      <c r="D6" s="13"/>
      <c r="E6" s="14"/>
      <c r="F6" s="13"/>
      <c r="G6" s="12"/>
      <c r="H6" s="12"/>
    </row>
    <row r="7" customFormat="false" ht="27.75" hidden="false" customHeight="true" outlineLevel="0" collapsed="false">
      <c r="A7" s="15" t="s">
        <v>101</v>
      </c>
      <c r="B7" s="15"/>
      <c r="C7" s="15"/>
      <c r="D7" s="16"/>
      <c r="E7" s="17"/>
      <c r="F7" s="16"/>
      <c r="G7" s="18"/>
      <c r="H7" s="18"/>
    </row>
    <row r="8" customFormat="false" ht="6" hidden="false" customHeight="true" outlineLevel="0" collapsed="false">
      <c r="A8" s="20"/>
      <c r="B8" s="12"/>
      <c r="C8" s="13"/>
      <c r="D8" s="13"/>
      <c r="E8" s="14"/>
      <c r="F8" s="13"/>
      <c r="G8" s="12"/>
      <c r="H8" s="12"/>
    </row>
    <row r="9" customFormat="false" ht="21" hidden="false" customHeight="true" outlineLevel="0" collapsed="false">
      <c r="A9" s="21"/>
      <c r="B9" s="21"/>
      <c r="C9" s="22" t="s">
        <v>94</v>
      </c>
      <c r="D9" s="22"/>
      <c r="E9" s="22"/>
      <c r="F9" s="22" t="s">
        <v>95</v>
      </c>
      <c r="G9" s="22"/>
      <c r="H9" s="22"/>
    </row>
    <row r="10" customFormat="false" ht="21" hidden="false" customHeight="true" outlineLevel="0" collapsed="false">
      <c r="A10" s="24"/>
      <c r="B10" s="85"/>
      <c r="C10" s="83"/>
      <c r="D10" s="21"/>
      <c r="E10" s="26"/>
      <c r="F10" s="103" t="s">
        <v>9</v>
      </c>
      <c r="G10" s="22" t="s">
        <v>10</v>
      </c>
      <c r="H10" s="22"/>
    </row>
    <row r="11" customFormat="false" ht="42" hidden="false" customHeight="true" outlineLevel="0" collapsed="false">
      <c r="A11" s="28" t="s">
        <v>7</v>
      </c>
      <c r="B11" s="27" t="s">
        <v>8</v>
      </c>
      <c r="C11" s="111" t="s">
        <v>5</v>
      </c>
      <c r="D11" s="112" t="s">
        <v>11</v>
      </c>
      <c r="E11" s="104" t="s">
        <v>96</v>
      </c>
      <c r="F11" s="103"/>
      <c r="G11" s="29" t="s">
        <v>97</v>
      </c>
      <c r="H11" s="22" t="s">
        <v>98</v>
      </c>
    </row>
    <row r="12" customFormat="false" ht="21" hidden="false" customHeight="true" outlineLevel="0" collapsed="false">
      <c r="A12" s="105" t="s">
        <v>14</v>
      </c>
      <c r="B12" s="32" t="s">
        <v>15</v>
      </c>
      <c r="C12" s="33"/>
      <c r="D12" s="33"/>
      <c r="E12" s="35" t="s">
        <v>16</v>
      </c>
      <c r="F12" s="113" t="s">
        <v>16</v>
      </c>
      <c r="G12" s="35" t="s">
        <v>16</v>
      </c>
      <c r="H12" s="35" t="s">
        <v>16</v>
      </c>
    </row>
    <row r="13" customFormat="false" ht="21" hidden="false" customHeight="true" outlineLevel="0" collapsed="false">
      <c r="A13" s="36"/>
      <c r="B13" s="37" t="s">
        <v>17</v>
      </c>
      <c r="C13" s="88" t="n">
        <v>672</v>
      </c>
      <c r="D13" s="88" t="n">
        <v>55712</v>
      </c>
      <c r="E13" s="88" t="n">
        <v>48620509</v>
      </c>
      <c r="F13" s="88" t="n">
        <v>0</v>
      </c>
      <c r="G13" s="88" t="n">
        <v>4600</v>
      </c>
      <c r="H13" s="88" t="n">
        <v>12508</v>
      </c>
    </row>
    <row r="14" customFormat="false" ht="44.1" hidden="false" customHeight="true" outlineLevel="0" collapsed="false">
      <c r="A14" s="36"/>
      <c r="B14" s="42" t="s">
        <v>18</v>
      </c>
      <c r="C14" s="44"/>
      <c r="D14" s="45"/>
      <c r="E14" s="45"/>
      <c r="F14" s="88" t="n">
        <v>0</v>
      </c>
      <c r="G14" s="88" t="n">
        <v>0</v>
      </c>
      <c r="H14" s="88" t="n">
        <v>0</v>
      </c>
    </row>
    <row r="15" customFormat="false" ht="21" hidden="false" customHeight="true" outlineLevel="0" collapsed="false">
      <c r="A15" s="36"/>
      <c r="B15" s="42" t="s">
        <v>19</v>
      </c>
      <c r="C15" s="44"/>
      <c r="D15" s="45"/>
      <c r="E15" s="45"/>
      <c r="F15" s="88" t="n">
        <v>0</v>
      </c>
      <c r="G15" s="88" t="n">
        <v>6</v>
      </c>
      <c r="H15" s="88" t="n">
        <v>94</v>
      </c>
    </row>
    <row r="16" customFormat="false" ht="21" hidden="false" customHeight="true" outlineLevel="0" collapsed="false">
      <c r="A16" s="36"/>
      <c r="B16" s="42" t="s">
        <v>20</v>
      </c>
      <c r="C16" s="44"/>
      <c r="D16" s="45"/>
      <c r="E16" s="88" t="n">
        <v>0</v>
      </c>
      <c r="F16" s="88" t="n">
        <v>0</v>
      </c>
      <c r="G16" s="88" t="n">
        <v>0</v>
      </c>
      <c r="H16" s="88" t="n">
        <v>0</v>
      </c>
    </row>
    <row r="17" customFormat="false" ht="21" hidden="false" customHeight="true" outlineLevel="0" collapsed="false">
      <c r="A17" s="36"/>
      <c r="B17" s="46" t="s">
        <v>21</v>
      </c>
      <c r="C17" s="88" t="n">
        <v>0</v>
      </c>
      <c r="D17" s="88" t="n">
        <v>0</v>
      </c>
      <c r="E17" s="88" t="n">
        <v>0</v>
      </c>
      <c r="F17" s="88" t="n">
        <v>0</v>
      </c>
      <c r="G17" s="88" t="n">
        <v>0</v>
      </c>
      <c r="H17" s="88" t="n">
        <v>0</v>
      </c>
    </row>
    <row r="18" customFormat="false" ht="21" hidden="false" customHeight="true" outlineLevel="0" collapsed="false">
      <c r="A18" s="47"/>
      <c r="B18" s="48" t="s">
        <v>22</v>
      </c>
      <c r="C18" s="88" t="n">
        <v>672</v>
      </c>
      <c r="D18" s="88" t="n">
        <v>55712</v>
      </c>
      <c r="E18" s="88" t="n">
        <v>48620509</v>
      </c>
      <c r="F18" s="88" t="n">
        <v>0</v>
      </c>
      <c r="G18" s="89" t="n">
        <v>4606</v>
      </c>
      <c r="H18" s="89" t="n">
        <v>12602</v>
      </c>
      <c r="I18" s="49"/>
      <c r="J18" s="49"/>
      <c r="K18" s="49"/>
      <c r="L18" s="49"/>
      <c r="M18" s="49"/>
      <c r="N18" s="49"/>
    </row>
    <row r="19" customFormat="false" ht="21" hidden="false" customHeight="true" outlineLevel="0" collapsed="false">
      <c r="A19" s="50" t="s">
        <v>23</v>
      </c>
      <c r="B19" s="51" t="s">
        <v>24</v>
      </c>
      <c r="C19" s="89" t="n">
        <v>0</v>
      </c>
      <c r="D19" s="89" t="n">
        <v>0</v>
      </c>
      <c r="E19" s="45"/>
      <c r="F19" s="89" t="n">
        <v>0</v>
      </c>
      <c r="G19" s="89" t="n">
        <v>0</v>
      </c>
      <c r="H19" s="89" t="n">
        <v>0</v>
      </c>
    </row>
    <row r="20" customFormat="false" ht="44.1" hidden="false" customHeight="true" outlineLevel="0" collapsed="false">
      <c r="A20" s="90" t="s">
        <v>25</v>
      </c>
      <c r="B20" s="42" t="s">
        <v>26</v>
      </c>
      <c r="C20" s="89" t="n">
        <v>0</v>
      </c>
      <c r="D20" s="89" t="n">
        <v>0</v>
      </c>
      <c r="E20" s="89" t="n">
        <v>0</v>
      </c>
      <c r="F20" s="89" t="n">
        <v>0</v>
      </c>
      <c r="G20" s="89" t="n">
        <v>0</v>
      </c>
      <c r="H20" s="89" t="n">
        <v>0</v>
      </c>
    </row>
    <row r="21" customFormat="false" ht="44.1" hidden="false" customHeight="true" outlineLevel="0" collapsed="false">
      <c r="A21" s="36"/>
      <c r="B21" s="42" t="s">
        <v>18</v>
      </c>
      <c r="C21" s="44"/>
      <c r="D21" s="45"/>
      <c r="E21" s="45"/>
      <c r="F21" s="89" t="n">
        <v>0</v>
      </c>
      <c r="G21" s="89" t="n">
        <v>0</v>
      </c>
      <c r="H21" s="89" t="n">
        <v>0</v>
      </c>
    </row>
    <row r="22" customFormat="false" ht="21" hidden="false" customHeight="true" outlineLevel="0" collapsed="false">
      <c r="A22" s="36"/>
      <c r="B22" s="42" t="s">
        <v>19</v>
      </c>
      <c r="C22" s="44"/>
      <c r="D22" s="45"/>
      <c r="E22" s="45"/>
      <c r="F22" s="89" t="n">
        <v>0</v>
      </c>
      <c r="G22" s="89" t="n">
        <v>0</v>
      </c>
      <c r="H22" s="89" t="n">
        <v>0</v>
      </c>
    </row>
    <row r="23" customFormat="false" ht="21" hidden="false" customHeight="true" outlineLevel="0" collapsed="false">
      <c r="A23" s="36"/>
      <c r="B23" s="42" t="s">
        <v>20</v>
      </c>
      <c r="C23" s="44"/>
      <c r="D23" s="45"/>
      <c r="E23" s="89" t="n">
        <v>0</v>
      </c>
      <c r="F23" s="89" t="n">
        <v>0</v>
      </c>
      <c r="G23" s="89" t="n">
        <v>0</v>
      </c>
      <c r="H23" s="89" t="n">
        <v>0</v>
      </c>
    </row>
    <row r="24" customFormat="false" ht="21" hidden="false" customHeight="true" outlineLevel="0" collapsed="false">
      <c r="A24" s="47"/>
      <c r="B24" s="48" t="s">
        <v>28</v>
      </c>
      <c r="C24" s="89" t="n">
        <v>0</v>
      </c>
      <c r="D24" s="89" t="n">
        <v>0</v>
      </c>
      <c r="E24" s="89" t="n">
        <v>0</v>
      </c>
      <c r="F24" s="89" t="n">
        <v>0</v>
      </c>
      <c r="G24" s="89" t="n">
        <v>0</v>
      </c>
      <c r="H24" s="89" t="n">
        <v>0</v>
      </c>
      <c r="I24" s="49"/>
      <c r="J24" s="49"/>
      <c r="K24" s="49"/>
      <c r="L24" s="49"/>
      <c r="M24" s="49"/>
      <c r="N24" s="49"/>
    </row>
    <row r="25" customFormat="false" ht="21" hidden="false" customHeight="true" outlineLevel="0" collapsed="false">
      <c r="A25" s="50" t="s">
        <v>29</v>
      </c>
      <c r="B25" s="51" t="s">
        <v>30</v>
      </c>
      <c r="C25" s="89" t="n">
        <v>175</v>
      </c>
      <c r="D25" s="89" t="n">
        <v>16984</v>
      </c>
      <c r="E25" s="45"/>
      <c r="F25" s="89" t="n">
        <v>0</v>
      </c>
      <c r="G25" s="89" t="n">
        <v>4647</v>
      </c>
      <c r="H25" s="89" t="n">
        <v>30290</v>
      </c>
    </row>
    <row r="26" customFormat="false" ht="21" hidden="false" customHeight="true" outlineLevel="0" collapsed="false">
      <c r="A26" s="50" t="s">
        <v>31</v>
      </c>
      <c r="B26" s="51" t="s">
        <v>32</v>
      </c>
      <c r="C26" s="89" t="n">
        <v>0</v>
      </c>
      <c r="D26" s="89" t="n">
        <v>0</v>
      </c>
      <c r="E26" s="45"/>
      <c r="F26" s="89" t="n">
        <v>0</v>
      </c>
      <c r="G26" s="89" t="n">
        <v>0</v>
      </c>
      <c r="H26" s="89" t="n">
        <v>0</v>
      </c>
    </row>
    <row r="27" customFormat="false" ht="21" hidden="false" customHeight="true" outlineLevel="0" collapsed="false">
      <c r="A27" s="50" t="s">
        <v>33</v>
      </c>
      <c r="B27" s="51" t="s">
        <v>34</v>
      </c>
      <c r="C27" s="89" t="n">
        <v>0</v>
      </c>
      <c r="D27" s="89" t="n">
        <v>0</v>
      </c>
      <c r="E27" s="45"/>
      <c r="F27" s="89" t="n">
        <v>0</v>
      </c>
      <c r="G27" s="89" t="n">
        <v>0</v>
      </c>
      <c r="H27" s="89" t="n">
        <v>0</v>
      </c>
    </row>
    <row r="28" customFormat="false" ht="21" hidden="false" customHeight="true" outlineLevel="0" collapsed="false">
      <c r="A28" s="92"/>
      <c r="B28" s="93"/>
      <c r="C28" s="94"/>
      <c r="D28" s="94"/>
      <c r="E28" s="114"/>
      <c r="F28" s="94"/>
      <c r="G28" s="94"/>
      <c r="H28" s="94"/>
    </row>
    <row r="29" customFormat="false" ht="6" hidden="false" customHeight="true" outlineLevel="0" collapsed="false">
      <c r="A29" s="92"/>
      <c r="B29" s="93"/>
      <c r="C29" s="94"/>
      <c r="D29" s="94"/>
      <c r="E29" s="114"/>
      <c r="F29" s="94"/>
      <c r="G29" s="94"/>
      <c r="H29" s="94"/>
    </row>
    <row r="30" customFormat="false" ht="31.5" hidden="false" customHeight="true" outlineLevel="0" collapsed="false">
      <c r="A30" s="5" t="s">
        <v>0</v>
      </c>
      <c r="B30" s="5"/>
      <c r="C30" s="5"/>
      <c r="D30" s="5"/>
      <c r="E30" s="5"/>
      <c r="F30" s="5"/>
      <c r="G30" s="5"/>
      <c r="H30" s="6" t="s">
        <v>100</v>
      </c>
    </row>
    <row r="31" customFormat="false" ht="25.5" hidden="false" customHeight="true" outlineLevel="0" collapsed="false">
      <c r="A31" s="7" t="s">
        <v>37</v>
      </c>
      <c r="B31" s="7"/>
      <c r="C31" s="7"/>
      <c r="D31" s="7"/>
      <c r="E31" s="7"/>
      <c r="F31" s="7"/>
      <c r="G31" s="7"/>
      <c r="H31" s="8"/>
    </row>
    <row r="32" customFormat="false" ht="3" hidden="false" customHeight="true" outlineLevel="0" collapsed="false">
      <c r="A32" s="12"/>
      <c r="B32" s="12"/>
      <c r="C32" s="13"/>
      <c r="D32" s="13"/>
      <c r="E32" s="14"/>
      <c r="F32" s="13"/>
      <c r="G32" s="12"/>
      <c r="H32" s="12"/>
    </row>
    <row r="33" customFormat="false" ht="3" hidden="false" customHeight="true" outlineLevel="0" collapsed="false">
      <c r="A33" s="12"/>
      <c r="B33" s="12"/>
      <c r="C33" s="13"/>
      <c r="D33" s="13"/>
      <c r="E33" s="14"/>
      <c r="F33" s="13"/>
      <c r="G33" s="12"/>
      <c r="H33" s="12"/>
    </row>
    <row r="34" customFormat="false" ht="3" hidden="false" customHeight="true" outlineLevel="0" collapsed="false">
      <c r="A34" s="20"/>
      <c r="B34" s="12"/>
      <c r="C34" s="13"/>
      <c r="D34" s="13"/>
      <c r="E34" s="14"/>
      <c r="F34" s="13"/>
      <c r="G34" s="12"/>
      <c r="H34" s="12"/>
    </row>
    <row r="35" customFormat="false" ht="27.75" hidden="false" customHeight="true" outlineLevel="0" collapsed="false">
      <c r="A35" s="15" t="s">
        <v>102</v>
      </c>
      <c r="B35" s="15"/>
      <c r="C35" s="15"/>
      <c r="D35" s="15"/>
      <c r="E35" s="17"/>
      <c r="F35" s="16"/>
      <c r="G35" s="18"/>
      <c r="H35" s="18"/>
    </row>
    <row r="36" customFormat="false" ht="6" hidden="false" customHeight="true" outlineLevel="0" collapsed="false">
      <c r="A36" s="20"/>
      <c r="B36" s="12"/>
      <c r="C36" s="13"/>
      <c r="D36" s="13"/>
      <c r="E36" s="14"/>
      <c r="F36" s="13"/>
      <c r="G36" s="12"/>
      <c r="H36" s="12"/>
    </row>
    <row r="37" customFormat="false" ht="21" hidden="false" customHeight="true" outlineLevel="0" collapsed="false">
      <c r="A37" s="21"/>
      <c r="B37" s="21"/>
      <c r="C37" s="22" t="s">
        <v>94</v>
      </c>
      <c r="D37" s="22"/>
      <c r="E37" s="22"/>
      <c r="F37" s="22" t="s">
        <v>95</v>
      </c>
      <c r="G37" s="22"/>
      <c r="H37" s="22"/>
    </row>
    <row r="38" customFormat="false" ht="21" hidden="false" customHeight="true" outlineLevel="0" collapsed="false">
      <c r="A38" s="24"/>
      <c r="B38" s="85"/>
      <c r="C38" s="83"/>
      <c r="D38" s="21"/>
      <c r="E38" s="26"/>
      <c r="F38" s="103" t="s">
        <v>9</v>
      </c>
      <c r="G38" s="22" t="s">
        <v>10</v>
      </c>
      <c r="H38" s="22"/>
    </row>
    <row r="39" customFormat="false" ht="42" hidden="false" customHeight="true" outlineLevel="0" collapsed="false">
      <c r="A39" s="28" t="s">
        <v>7</v>
      </c>
      <c r="B39" s="27" t="s">
        <v>8</v>
      </c>
      <c r="C39" s="111" t="s">
        <v>5</v>
      </c>
      <c r="D39" s="112" t="s">
        <v>11</v>
      </c>
      <c r="E39" s="104" t="s">
        <v>96</v>
      </c>
      <c r="F39" s="103"/>
      <c r="G39" s="29" t="s">
        <v>97</v>
      </c>
      <c r="H39" s="22" t="s">
        <v>98</v>
      </c>
    </row>
    <row r="40" customFormat="false" ht="21" hidden="false" customHeight="true" outlineLevel="0" collapsed="false">
      <c r="A40" s="105" t="s">
        <v>89</v>
      </c>
      <c r="B40" s="97" t="s">
        <v>90</v>
      </c>
      <c r="C40" s="33"/>
      <c r="D40" s="33"/>
      <c r="E40" s="35" t="s">
        <v>16</v>
      </c>
      <c r="F40" s="113" t="s">
        <v>16</v>
      </c>
      <c r="G40" s="35" t="s">
        <v>16</v>
      </c>
      <c r="H40" s="35" t="s">
        <v>16</v>
      </c>
    </row>
    <row r="41" customFormat="false" ht="21" hidden="false" customHeight="true" outlineLevel="0" collapsed="false">
      <c r="A41" s="36"/>
      <c r="B41" s="37" t="s">
        <v>17</v>
      </c>
      <c r="C41" s="88" t="n">
        <v>15822</v>
      </c>
      <c r="D41" s="88" t="n">
        <v>1251332</v>
      </c>
      <c r="E41" s="88" t="n">
        <v>1019392846</v>
      </c>
      <c r="F41" s="88" t="n">
        <v>0</v>
      </c>
      <c r="G41" s="88" t="n">
        <v>119051</v>
      </c>
      <c r="H41" s="88" t="n">
        <v>1060760</v>
      </c>
    </row>
    <row r="42" customFormat="false" ht="44.1" hidden="false" customHeight="true" outlineLevel="0" collapsed="false">
      <c r="A42" s="36"/>
      <c r="B42" s="42" t="s">
        <v>18</v>
      </c>
      <c r="C42" s="44"/>
      <c r="D42" s="44"/>
      <c r="E42" s="45"/>
      <c r="F42" s="89" t="n">
        <v>0</v>
      </c>
      <c r="G42" s="89" t="n">
        <v>27791</v>
      </c>
      <c r="H42" s="89" t="n">
        <v>566889</v>
      </c>
    </row>
    <row r="43" customFormat="false" ht="21" hidden="false" customHeight="true" outlineLevel="0" collapsed="false">
      <c r="A43" s="36"/>
      <c r="B43" s="42" t="s">
        <v>19</v>
      </c>
      <c r="C43" s="44"/>
      <c r="D43" s="44"/>
      <c r="E43" s="45"/>
      <c r="F43" s="89" t="n">
        <v>0</v>
      </c>
      <c r="G43" s="89" t="n">
        <v>7588</v>
      </c>
      <c r="H43" s="89" t="n">
        <v>107656</v>
      </c>
    </row>
    <row r="44" customFormat="false" ht="21" hidden="false" customHeight="true" outlineLevel="0" collapsed="false">
      <c r="A44" s="36"/>
      <c r="B44" s="42" t="s">
        <v>20</v>
      </c>
      <c r="C44" s="44"/>
      <c r="D44" s="44"/>
      <c r="E44" s="89" t="n">
        <v>27576018</v>
      </c>
      <c r="F44" s="89" t="n">
        <v>0</v>
      </c>
      <c r="G44" s="89" t="n">
        <v>476</v>
      </c>
      <c r="H44" s="89" t="n">
        <v>6818</v>
      </c>
    </row>
    <row r="45" customFormat="false" ht="21" hidden="false" customHeight="true" outlineLevel="0" collapsed="false">
      <c r="A45" s="47"/>
      <c r="B45" s="48" t="s">
        <v>91</v>
      </c>
      <c r="C45" s="89" t="n">
        <v>15822</v>
      </c>
      <c r="D45" s="89" t="n">
        <v>1251332</v>
      </c>
      <c r="E45" s="89" t="n">
        <v>1046968864</v>
      </c>
      <c r="F45" s="89" t="n">
        <v>0</v>
      </c>
      <c r="G45" s="89" t="n">
        <v>154906</v>
      </c>
      <c r="H45" s="89" t="n">
        <v>1742123</v>
      </c>
      <c r="I45" s="49"/>
      <c r="J45" s="49"/>
      <c r="K45" s="49"/>
      <c r="L45" s="49"/>
      <c r="M45" s="49"/>
      <c r="N45" s="49"/>
    </row>
    <row r="46" customFormat="false" ht="21" hidden="false" customHeight="true" outlineLevel="0" collapsed="false">
      <c r="A46" s="53"/>
      <c r="B46" s="48" t="s">
        <v>35</v>
      </c>
      <c r="C46" s="54" t="n">
        <v>16669</v>
      </c>
      <c r="D46" s="54" t="n">
        <v>1324028</v>
      </c>
      <c r="E46" s="54" t="n">
        <v>1095589373</v>
      </c>
      <c r="F46" s="54" t="n">
        <v>0</v>
      </c>
      <c r="G46" s="54" t="n">
        <v>164159</v>
      </c>
      <c r="H46" s="54" t="n">
        <v>1785015</v>
      </c>
      <c r="I46" s="49"/>
      <c r="J46" s="49"/>
      <c r="K46" s="49"/>
      <c r="L46" s="49"/>
      <c r="M46" s="49"/>
      <c r="N46" s="49"/>
    </row>
    <row r="47" customFormat="false" ht="11.4" hidden="false" customHeight="fals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11.4" hidden="false" customHeight="false" outlineLevel="0" collapsed="false">
      <c r="A48" s="115"/>
      <c r="B48" s="3"/>
      <c r="C48" s="100"/>
      <c r="D48" s="3"/>
      <c r="E48" s="3"/>
      <c r="F48" s="3"/>
      <c r="G48" s="3"/>
      <c r="H48" s="3"/>
    </row>
    <row r="49" customFormat="false" ht="11.4" hidden="false" customHeight="false" outlineLevel="0" collapsed="false">
      <c r="A49" s="3"/>
      <c r="B49" s="3"/>
      <c r="C49" s="3"/>
      <c r="D49" s="3"/>
      <c r="E49" s="3"/>
      <c r="F49" s="3"/>
      <c r="G49" s="3"/>
      <c r="H49" s="3"/>
    </row>
  </sheetData>
  <mergeCells count="14">
    <mergeCell ref="A2:G2"/>
    <mergeCell ref="A3:G3"/>
    <mergeCell ref="A7:C7"/>
    <mergeCell ref="C9:E9"/>
    <mergeCell ref="F9:H9"/>
    <mergeCell ref="F10:F11"/>
    <mergeCell ref="G10:H10"/>
    <mergeCell ref="A30:G30"/>
    <mergeCell ref="A31:G31"/>
    <mergeCell ref="A35:D35"/>
    <mergeCell ref="C37:E37"/>
    <mergeCell ref="F37:H37"/>
    <mergeCell ref="F38:F39"/>
    <mergeCell ref="G38:H38"/>
  </mergeCells>
  <dataValidations count="2">
    <dataValidation allowBlank="true" errorStyle="stop" operator="equal" showDropDown="false" showErrorMessage="true" showInputMessage="false" sqref="F4:F8 F32:F36" type="none">
      <formula1>0</formula1>
      <formula2>0</formula2>
    </dataValidation>
    <dataValidation allowBlank="true" error="No Decimal is allowed" errorStyle="stop" errorTitle="No Decimal" operator="between" showDropDown="false" showErrorMessage="true" showInputMessage="false" sqref="C14:E15 C16:D16 E19 C21:E22 C23:D23 E25:E29 C42:E43 C44:D44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551388888888889" right="0.551388888888889" top="0.236111111111111" bottom="0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8" man="true" max="16383" min="0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80" zoomScalePageLayoutView="100" workbookViewId="0">
      <selection pane="topLeft" activeCell="I99" activeCellId="0" sqref="I99"/>
    </sheetView>
  </sheetViews>
  <sheetFormatPr defaultColWidth="8.90625" defaultRowHeight="16.2" customHeight="false" zeroHeight="false" outlineLevelRow="0" outlineLevelCol="0"/>
  <cols>
    <col collapsed="false" customWidth="true" hidden="false" outlineLevel="0" max="1" min="1" style="1" width="6.1"/>
    <col collapsed="false" customWidth="true" hidden="false" outlineLevel="0" max="2" min="2" style="1" width="30.1"/>
    <col collapsed="false" customWidth="true" hidden="false" outlineLevel="0" max="3" min="3" style="1" width="13.65"/>
    <col collapsed="false" customWidth="true" hidden="false" outlineLevel="0" max="4" min="4" style="1" width="18.65"/>
    <col collapsed="false" customWidth="true" hidden="false" outlineLevel="0" max="5" min="5" style="1" width="16.1"/>
    <col collapsed="false" customWidth="true" hidden="false" outlineLevel="0" max="7" min="6" style="1" width="22.65"/>
  </cols>
  <sheetData>
    <row r="1" customFormat="false" ht="6" hidden="false" customHeight="true" outlineLevel="0" collapsed="false">
      <c r="A1" s="101"/>
      <c r="B1" s="101"/>
      <c r="C1" s="101"/>
      <c r="D1" s="101"/>
      <c r="E1" s="101"/>
      <c r="F1" s="101"/>
      <c r="G1" s="81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6" t="s">
        <v>103</v>
      </c>
    </row>
    <row r="3" customFormat="false" ht="26.1" hidden="false" customHeight="true" outlineLevel="0" collapsed="false">
      <c r="A3" s="7" t="s">
        <v>37</v>
      </c>
      <c r="B3" s="7"/>
      <c r="C3" s="7"/>
      <c r="D3" s="7"/>
      <c r="E3" s="7"/>
      <c r="F3" s="7"/>
      <c r="G3" s="8"/>
    </row>
    <row r="4" customFormat="false" ht="3" hidden="false" customHeight="true" outlineLevel="0" collapsed="false">
      <c r="A4" s="9"/>
      <c r="B4" s="12"/>
      <c r="C4" s="13"/>
      <c r="D4" s="102"/>
      <c r="E4" s="11"/>
      <c r="F4" s="102"/>
      <c r="G4" s="12"/>
    </row>
    <row r="5" customFormat="false" ht="3" hidden="false" customHeight="true" outlineLevel="0" collapsed="false">
      <c r="A5" s="12"/>
      <c r="B5" s="12"/>
      <c r="C5" s="13"/>
      <c r="D5" s="13"/>
      <c r="E5" s="116"/>
      <c r="F5" s="13"/>
      <c r="G5" s="12"/>
    </row>
    <row r="6" customFormat="false" ht="3" hidden="false" customHeight="true" outlineLevel="0" collapsed="false">
      <c r="A6" s="20"/>
      <c r="B6" s="12"/>
      <c r="C6" s="13"/>
      <c r="D6" s="13"/>
      <c r="E6" s="14"/>
      <c r="F6" s="13"/>
      <c r="G6" s="12"/>
    </row>
    <row r="7" customFormat="false" ht="27.75" hidden="false" customHeight="true" outlineLevel="0" collapsed="false">
      <c r="A7" s="15" t="s">
        <v>104</v>
      </c>
      <c r="B7" s="15"/>
      <c r="C7" s="15"/>
      <c r="D7" s="13"/>
      <c r="E7" s="14"/>
      <c r="F7" s="13"/>
      <c r="G7" s="12"/>
    </row>
    <row r="8" customFormat="false" ht="6" hidden="false" customHeight="true" outlineLevel="0" collapsed="false">
      <c r="A8" s="20"/>
      <c r="B8" s="12"/>
      <c r="C8" s="13"/>
      <c r="D8" s="13"/>
      <c r="E8" s="14"/>
      <c r="F8" s="13"/>
      <c r="G8" s="12"/>
    </row>
    <row r="9" customFormat="false" ht="21" hidden="false" customHeight="true" outlineLevel="0" collapsed="false">
      <c r="A9" s="21"/>
      <c r="B9" s="21"/>
      <c r="C9" s="22" t="s">
        <v>94</v>
      </c>
      <c r="D9" s="22"/>
      <c r="E9" s="22"/>
      <c r="F9" s="22" t="s">
        <v>105</v>
      </c>
      <c r="G9" s="22"/>
    </row>
    <row r="10" customFormat="false" ht="42" hidden="false" customHeight="true" outlineLevel="0" collapsed="false">
      <c r="A10" s="28" t="s">
        <v>7</v>
      </c>
      <c r="B10" s="28" t="s">
        <v>8</v>
      </c>
      <c r="C10" s="22" t="s">
        <v>106</v>
      </c>
      <c r="D10" s="22" t="s">
        <v>107</v>
      </c>
      <c r="E10" s="22" t="s">
        <v>108</v>
      </c>
      <c r="F10" s="22" t="s">
        <v>109</v>
      </c>
      <c r="G10" s="22" t="s">
        <v>110</v>
      </c>
    </row>
    <row r="11" customFormat="false" ht="21" hidden="false" customHeight="true" outlineLevel="0" collapsed="false">
      <c r="A11" s="105" t="s">
        <v>111</v>
      </c>
      <c r="B11" s="97" t="s">
        <v>112</v>
      </c>
      <c r="C11" s="34"/>
      <c r="D11" s="35" t="s">
        <v>16</v>
      </c>
      <c r="E11" s="35" t="s">
        <v>16</v>
      </c>
      <c r="F11" s="35" t="s">
        <v>16</v>
      </c>
      <c r="G11" s="35" t="s">
        <v>16</v>
      </c>
    </row>
    <row r="12" customFormat="false" ht="21" hidden="false" customHeight="true" outlineLevel="0" collapsed="false">
      <c r="A12" s="36"/>
      <c r="B12" s="117" t="s">
        <v>113</v>
      </c>
      <c r="C12" s="118"/>
      <c r="D12" s="119" t="n">
        <v>1386877</v>
      </c>
      <c r="E12" s="119" t="n">
        <v>69598950</v>
      </c>
      <c r="F12" s="119" t="n">
        <v>4663790</v>
      </c>
      <c r="G12" s="119" t="n">
        <v>1060769</v>
      </c>
    </row>
    <row r="13" customFormat="false" ht="21" hidden="false" customHeight="true" outlineLevel="0" collapsed="false">
      <c r="A13" s="36"/>
      <c r="B13" s="46" t="s">
        <v>114</v>
      </c>
      <c r="C13" s="55"/>
      <c r="D13" s="119" t="n">
        <v>6976229</v>
      </c>
      <c r="E13" s="119" t="n">
        <v>35105751</v>
      </c>
      <c r="F13" s="119" t="n">
        <v>244283</v>
      </c>
      <c r="G13" s="119" t="n">
        <v>526699</v>
      </c>
    </row>
    <row r="14" customFormat="false" ht="21" hidden="false" customHeight="true" outlineLevel="0" collapsed="false">
      <c r="A14" s="47"/>
      <c r="B14" s="48" t="s">
        <v>115</v>
      </c>
      <c r="C14" s="55"/>
      <c r="D14" s="119" t="n">
        <v>8363106</v>
      </c>
      <c r="E14" s="119" t="n">
        <v>104704701</v>
      </c>
      <c r="F14" s="119" t="n">
        <v>4908073</v>
      </c>
      <c r="G14" s="119" t="n">
        <v>1587468</v>
      </c>
      <c r="H14" s="49"/>
      <c r="I14" s="49"/>
      <c r="J14" s="49"/>
      <c r="K14" s="49"/>
    </row>
    <row r="15" customFormat="false" ht="44.1" hidden="false" customHeight="true" outlineLevel="0" collapsed="false">
      <c r="A15" s="52" t="s">
        <v>116</v>
      </c>
      <c r="B15" s="51" t="s">
        <v>117</v>
      </c>
      <c r="C15" s="55"/>
      <c r="D15" s="119" t="n">
        <v>0</v>
      </c>
      <c r="E15" s="119" t="n">
        <v>0</v>
      </c>
      <c r="F15" s="119" t="n">
        <v>0</v>
      </c>
      <c r="G15" s="119" t="n">
        <v>0</v>
      </c>
    </row>
    <row r="16" customFormat="false" ht="21" hidden="false" customHeight="true" outlineLevel="0" collapsed="false">
      <c r="A16" s="36"/>
      <c r="B16" s="46" t="s">
        <v>118</v>
      </c>
      <c r="C16" s="55"/>
      <c r="D16" s="119" t="n">
        <v>2364634</v>
      </c>
      <c r="E16" s="119" t="n">
        <v>7999419</v>
      </c>
      <c r="F16" s="119" t="n">
        <v>699</v>
      </c>
      <c r="G16" s="119" t="n">
        <v>274108</v>
      </c>
    </row>
    <row r="17" customFormat="false" ht="21" hidden="false" customHeight="true" outlineLevel="0" collapsed="false">
      <c r="A17" s="47"/>
      <c r="B17" s="48" t="s">
        <v>119</v>
      </c>
      <c r="C17" s="55"/>
      <c r="D17" s="119" t="n">
        <v>2364634</v>
      </c>
      <c r="E17" s="119" t="n">
        <v>7999419</v>
      </c>
      <c r="F17" s="119" t="n">
        <v>699</v>
      </c>
      <c r="G17" s="119" t="n">
        <v>274108</v>
      </c>
      <c r="H17" s="49"/>
      <c r="I17" s="49"/>
      <c r="J17" s="49"/>
      <c r="K17" s="49"/>
    </row>
    <row r="18" customFormat="false" ht="21" hidden="false" customHeight="true" outlineLevel="0" collapsed="false">
      <c r="A18" s="99"/>
      <c r="B18" s="51" t="s">
        <v>35</v>
      </c>
      <c r="C18" s="119" t="n">
        <v>366936</v>
      </c>
      <c r="D18" s="54" t="n">
        <v>10727740</v>
      </c>
      <c r="E18" s="54" t="n">
        <v>112704120</v>
      </c>
      <c r="F18" s="54" t="n">
        <v>4908772</v>
      </c>
      <c r="G18" s="54" t="n">
        <v>1861576</v>
      </c>
      <c r="H18" s="49"/>
      <c r="I18" s="49"/>
      <c r="J18" s="49"/>
      <c r="K18" s="49"/>
    </row>
    <row r="19" customFormat="false" ht="16.2" hidden="false" customHeight="false" outlineLevel="0" collapsed="false">
      <c r="C19" s="57"/>
    </row>
    <row r="20" customFormat="false" ht="16.2" hidden="false" customHeight="false" outlineLevel="0" collapsed="false">
      <c r="A20" s="67"/>
      <c r="C20" s="57"/>
      <c r="D20" s="56"/>
    </row>
    <row r="21" customFormat="false" ht="16.2" hidden="false" customHeight="false" outlineLevel="0" collapsed="false">
      <c r="C21" s="57"/>
    </row>
  </sheetData>
  <mergeCells count="5">
    <mergeCell ref="A2:F2"/>
    <mergeCell ref="A3:F3"/>
    <mergeCell ref="A7:C7"/>
    <mergeCell ref="C9:E9"/>
    <mergeCell ref="F9:G9"/>
  </mergeCells>
  <dataValidations count="2">
    <dataValidation allowBlank="false" errorStyle="stop" errorTitle="NO INPUT is allowed" operator="between" showDropDown="false" showErrorMessage="true" showInputMessage="false" sqref="C12:C17" type="custom">
      <formula1>" "</formula1>
      <formula2>0</formula2>
    </dataValidation>
    <dataValidation allowBlank="true" errorStyle="stop" operator="equal" showDropDown="false" showErrorMessage="true" showInputMessage="false" sqref="F5:F8" type="none">
      <formula1>0</formula1>
      <formula2>0</formula2>
    </dataValidation>
  </dataValidations>
  <printOptions headings="false" gridLines="false" gridLinesSet="true" horizontalCentered="false" verticalCentered="false"/>
  <pageMargins left="0.551388888888889" right="0.551388888888889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true" showOutlineSymbols="true" defaultGridColor="true" view="pageBreakPreview" topLeftCell="A1" colorId="64" zoomScale="110" zoomScaleNormal="115" zoomScalePageLayoutView="110" workbookViewId="0">
      <selection pane="topLeft" activeCell="I99" activeCellId="0" sqref="I99"/>
    </sheetView>
  </sheetViews>
  <sheetFormatPr defaultColWidth="8.90625" defaultRowHeight="16.2" customHeight="false" zeroHeight="false" outlineLevelRow="0" outlineLevelCol="0"/>
  <cols>
    <col collapsed="false" customWidth="true" hidden="false" outlineLevel="0" max="1" min="1" style="1" width="6.1"/>
    <col collapsed="false" customWidth="true" hidden="false" outlineLevel="0" max="2" min="2" style="1" width="30.1"/>
    <col collapsed="false" customWidth="true" hidden="false" outlineLevel="0" max="6" min="3" style="1" width="15.65"/>
    <col collapsed="false" customWidth="true" hidden="false" outlineLevel="0" max="8" min="7" style="1" width="16.65"/>
  </cols>
  <sheetData>
    <row r="1" customFormat="false" ht="6" hidden="false" customHeight="true" outlineLevel="0" collapsed="false">
      <c r="A1" s="101"/>
      <c r="B1" s="101"/>
      <c r="C1" s="101"/>
      <c r="D1" s="101"/>
      <c r="E1" s="101"/>
      <c r="F1" s="101"/>
      <c r="G1" s="101"/>
      <c r="H1" s="81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6" t="s">
        <v>120</v>
      </c>
    </row>
    <row r="3" customFormat="false" ht="26.1" hidden="false" customHeight="true" outlineLevel="0" collapsed="false">
      <c r="A3" s="7" t="s">
        <v>37</v>
      </c>
      <c r="B3" s="7"/>
      <c r="C3" s="7"/>
      <c r="D3" s="7"/>
      <c r="E3" s="7"/>
      <c r="F3" s="7"/>
      <c r="G3" s="7"/>
      <c r="H3" s="8"/>
    </row>
    <row r="4" customFormat="false" ht="3" hidden="false" customHeight="true" outlineLevel="0" collapsed="false">
      <c r="A4" s="9"/>
      <c r="B4" s="12"/>
      <c r="C4" s="13"/>
      <c r="D4" s="102"/>
      <c r="E4" s="11"/>
      <c r="F4" s="102"/>
      <c r="G4" s="12"/>
      <c r="H4" s="12"/>
    </row>
    <row r="5" customFormat="false" ht="3" hidden="false" customHeight="true" outlineLevel="0" collapsed="false">
      <c r="A5" s="12"/>
      <c r="B5" s="12"/>
      <c r="C5" s="13"/>
      <c r="D5" s="13"/>
      <c r="E5" s="14"/>
      <c r="F5" s="13"/>
      <c r="G5" s="12"/>
      <c r="H5" s="12"/>
    </row>
    <row r="6" customFormat="false" ht="3" hidden="false" customHeight="true" outlineLevel="0" collapsed="false">
      <c r="A6" s="20"/>
      <c r="B6" s="12"/>
      <c r="C6" s="13"/>
      <c r="D6" s="13"/>
      <c r="E6" s="14"/>
      <c r="F6" s="13"/>
      <c r="G6" s="12"/>
      <c r="H6" s="12"/>
    </row>
    <row r="7" customFormat="false" ht="27.75" hidden="false" customHeight="true" outlineLevel="0" collapsed="false">
      <c r="A7" s="15" t="s">
        <v>93</v>
      </c>
      <c r="B7" s="15"/>
      <c r="C7" s="15"/>
      <c r="D7" s="15"/>
      <c r="E7" s="17"/>
      <c r="F7" s="16"/>
      <c r="G7" s="18"/>
      <c r="H7" s="18"/>
    </row>
    <row r="8" customFormat="false" ht="6" hidden="false" customHeight="true" outlineLevel="0" collapsed="false">
      <c r="A8" s="20"/>
      <c r="B8" s="12"/>
      <c r="C8" s="13"/>
      <c r="D8" s="13"/>
      <c r="E8" s="14"/>
      <c r="F8" s="13"/>
      <c r="G8" s="12"/>
      <c r="H8" s="12"/>
    </row>
    <row r="9" customFormat="false" ht="21" hidden="false" customHeight="true" outlineLevel="0" collapsed="false">
      <c r="A9" s="21"/>
      <c r="B9" s="21"/>
      <c r="C9" s="120" t="s">
        <v>121</v>
      </c>
      <c r="D9" s="120"/>
      <c r="E9" s="120"/>
      <c r="F9" s="120"/>
      <c r="G9" s="120" t="s">
        <v>122</v>
      </c>
      <c r="H9" s="120"/>
    </row>
    <row r="10" customFormat="false" ht="57" hidden="false" customHeight="true" outlineLevel="0" collapsed="false">
      <c r="A10" s="28" t="s">
        <v>7</v>
      </c>
      <c r="B10" s="28" t="s">
        <v>8</v>
      </c>
      <c r="C10" s="120" t="s">
        <v>123</v>
      </c>
      <c r="D10" s="120" t="s">
        <v>124</v>
      </c>
      <c r="E10" s="120" t="s">
        <v>125</v>
      </c>
      <c r="F10" s="120" t="s">
        <v>126</v>
      </c>
      <c r="G10" s="120" t="s">
        <v>127</v>
      </c>
      <c r="H10" s="120" t="s">
        <v>128</v>
      </c>
    </row>
    <row r="11" customFormat="false" ht="21" hidden="false" customHeight="true" outlineLevel="0" collapsed="false">
      <c r="A11" s="26"/>
      <c r="B11" s="121"/>
      <c r="C11" s="33"/>
      <c r="D11" s="33"/>
      <c r="E11" s="105"/>
      <c r="F11" s="105"/>
      <c r="G11" s="35" t="s">
        <v>16</v>
      </c>
      <c r="H11" s="35" t="s">
        <v>16</v>
      </c>
    </row>
    <row r="12" customFormat="false" ht="21" hidden="false" customHeight="true" outlineLevel="0" collapsed="false">
      <c r="A12" s="122" t="s">
        <v>14</v>
      </c>
      <c r="B12" s="123" t="s">
        <v>15</v>
      </c>
      <c r="C12" s="124" t="n">
        <v>12675</v>
      </c>
      <c r="D12" s="124" t="n">
        <v>21311</v>
      </c>
      <c r="E12" s="124" t="n">
        <v>88397</v>
      </c>
      <c r="F12" s="124" t="n">
        <v>55478</v>
      </c>
      <c r="G12" s="124" t="n">
        <v>20852356</v>
      </c>
      <c r="H12" s="124" t="n">
        <v>49930687</v>
      </c>
    </row>
    <row r="13" customFormat="false" ht="21" hidden="false" customHeight="true" outlineLevel="0" collapsed="false">
      <c r="A13" s="36"/>
      <c r="B13" s="117" t="s">
        <v>21</v>
      </c>
      <c r="C13" s="124" t="n">
        <v>293</v>
      </c>
      <c r="D13" s="124" t="n">
        <v>310</v>
      </c>
      <c r="E13" s="124" t="n">
        <v>10164</v>
      </c>
      <c r="F13" s="124" t="n">
        <v>3865</v>
      </c>
      <c r="G13" s="124" t="n">
        <v>3519216</v>
      </c>
      <c r="H13" s="124" t="n">
        <v>8192675</v>
      </c>
    </row>
    <row r="14" customFormat="false" ht="21" hidden="false" customHeight="true" outlineLevel="0" collapsed="false">
      <c r="A14" s="47"/>
      <c r="B14" s="48" t="s">
        <v>22</v>
      </c>
      <c r="C14" s="124" t="n">
        <v>12968</v>
      </c>
      <c r="D14" s="124" t="n">
        <v>21621</v>
      </c>
      <c r="E14" s="124" t="n">
        <v>98561</v>
      </c>
      <c r="F14" s="124" t="n">
        <v>59343</v>
      </c>
      <c r="G14" s="124" t="n">
        <v>24371572</v>
      </c>
      <c r="H14" s="124" t="n">
        <v>58123362</v>
      </c>
      <c r="I14" s="49"/>
      <c r="J14" s="49"/>
      <c r="K14" s="49"/>
      <c r="L14" s="49"/>
      <c r="M14" s="49"/>
      <c r="N14" s="49"/>
    </row>
    <row r="15" customFormat="false" ht="21" hidden="false" customHeight="true" outlineLevel="0" collapsed="false">
      <c r="A15" s="50" t="s">
        <v>23</v>
      </c>
      <c r="B15" s="51" t="s">
        <v>24</v>
      </c>
      <c r="C15" s="124" t="n">
        <v>0</v>
      </c>
      <c r="D15" s="124" t="n">
        <v>0</v>
      </c>
      <c r="E15" s="124" t="n">
        <v>21</v>
      </c>
      <c r="F15" s="124" t="n">
        <v>3</v>
      </c>
      <c r="G15" s="124" t="n">
        <v>1510</v>
      </c>
      <c r="H15" s="124" t="n">
        <v>4812</v>
      </c>
      <c r="J15" s="41"/>
    </row>
    <row r="16" customFormat="false" ht="21" hidden="false" customHeight="true" outlineLevel="0" collapsed="false">
      <c r="A16" s="50" t="s">
        <v>25</v>
      </c>
      <c r="B16" s="51" t="s">
        <v>129</v>
      </c>
      <c r="C16" s="124" t="n">
        <v>411</v>
      </c>
      <c r="D16" s="124" t="n">
        <v>739</v>
      </c>
      <c r="E16" s="124" t="n">
        <v>17694</v>
      </c>
      <c r="F16" s="124" t="n">
        <v>696</v>
      </c>
      <c r="G16" s="124" t="n">
        <v>8702910</v>
      </c>
      <c r="H16" s="124" t="n">
        <v>1991056</v>
      </c>
      <c r="J16" s="41"/>
    </row>
    <row r="17" customFormat="false" ht="21" hidden="false" customHeight="true" outlineLevel="0" collapsed="false">
      <c r="A17" s="50" t="s">
        <v>29</v>
      </c>
      <c r="B17" s="51" t="s">
        <v>30</v>
      </c>
      <c r="C17" s="124" t="n">
        <v>427</v>
      </c>
      <c r="D17" s="124" t="n">
        <v>268</v>
      </c>
      <c r="E17" s="124" t="n">
        <v>727</v>
      </c>
      <c r="F17" s="124" t="n">
        <v>1026</v>
      </c>
      <c r="G17" s="124" t="n">
        <v>8706</v>
      </c>
      <c r="H17" s="124" t="n">
        <v>121238</v>
      </c>
      <c r="J17" s="41"/>
    </row>
    <row r="18" customFormat="false" ht="21" hidden="false" customHeight="true" outlineLevel="0" collapsed="false">
      <c r="A18" s="50" t="s">
        <v>31</v>
      </c>
      <c r="B18" s="51" t="s">
        <v>32</v>
      </c>
      <c r="C18" s="124" t="n">
        <v>0</v>
      </c>
      <c r="D18" s="124" t="n">
        <v>0</v>
      </c>
      <c r="E18" s="124" t="n">
        <v>0</v>
      </c>
      <c r="F18" s="124" t="n">
        <v>0</v>
      </c>
      <c r="G18" s="124" t="n">
        <v>0</v>
      </c>
      <c r="H18" s="124" t="n">
        <v>0</v>
      </c>
      <c r="J18" s="41"/>
    </row>
    <row r="19" customFormat="false" ht="21" hidden="false" customHeight="true" outlineLevel="0" collapsed="false">
      <c r="A19" s="50" t="s">
        <v>33</v>
      </c>
      <c r="B19" s="51" t="s">
        <v>34</v>
      </c>
      <c r="C19" s="124" t="n">
        <v>0</v>
      </c>
      <c r="D19" s="124" t="n">
        <v>0</v>
      </c>
      <c r="E19" s="124" t="n">
        <v>0</v>
      </c>
      <c r="F19" s="124" t="n">
        <v>0</v>
      </c>
      <c r="G19" s="124" t="n">
        <v>0</v>
      </c>
      <c r="H19" s="124" t="n">
        <v>0</v>
      </c>
      <c r="J19" s="41"/>
    </row>
    <row r="20" customFormat="false" ht="21" hidden="false" customHeight="true" outlineLevel="0" collapsed="false">
      <c r="A20" s="53"/>
      <c r="B20" s="48" t="s">
        <v>35</v>
      </c>
      <c r="C20" s="54" t="n">
        <v>13806</v>
      </c>
      <c r="D20" s="54" t="n">
        <v>22628</v>
      </c>
      <c r="E20" s="54" t="n">
        <v>117003</v>
      </c>
      <c r="F20" s="54" t="n">
        <v>61068</v>
      </c>
      <c r="G20" s="54" t="n">
        <v>33084698</v>
      </c>
      <c r="H20" s="54" t="n">
        <v>60240468</v>
      </c>
      <c r="I20" s="49"/>
      <c r="J20" s="49"/>
      <c r="K20" s="49"/>
      <c r="L20" s="49"/>
      <c r="M20" s="49"/>
      <c r="N20" s="49"/>
    </row>
    <row r="22" customFormat="false" ht="16.2" hidden="false" customHeight="false" outlineLevel="0" collapsed="false">
      <c r="A22" s="67"/>
      <c r="C22" s="57"/>
      <c r="D22" s="57"/>
      <c r="E22" s="57"/>
      <c r="F22" s="57"/>
      <c r="G22" s="57"/>
      <c r="H22" s="57"/>
    </row>
    <row r="23" customFormat="false" ht="16.2" hidden="false" customHeight="false" outlineLevel="0" collapsed="false">
      <c r="C23" s="57"/>
      <c r="D23" s="57"/>
      <c r="E23" s="57"/>
      <c r="F23" s="57"/>
      <c r="G23" s="57"/>
      <c r="H23" s="57"/>
    </row>
    <row r="24" customFormat="false" ht="16.2" hidden="false" customHeight="false" outlineLevel="0" collapsed="false">
      <c r="C24" s="57"/>
      <c r="D24" s="57"/>
      <c r="E24" s="57"/>
      <c r="F24" s="57"/>
      <c r="G24" s="57"/>
      <c r="H24" s="57"/>
    </row>
    <row r="25" customFormat="false" ht="16.2" hidden="false" customHeight="false" outlineLevel="0" collapsed="false">
      <c r="C25" s="57"/>
      <c r="D25" s="57"/>
      <c r="E25" s="57"/>
      <c r="F25" s="57"/>
      <c r="G25" s="57"/>
      <c r="H25" s="57"/>
    </row>
    <row r="26" customFormat="false" ht="16.2" hidden="false" customHeight="false" outlineLevel="0" collapsed="false">
      <c r="C26" s="57"/>
      <c r="D26" s="57"/>
      <c r="E26" s="57"/>
      <c r="F26" s="57"/>
      <c r="G26" s="57"/>
      <c r="H26" s="57"/>
    </row>
    <row r="27" customFormat="false" ht="16.2" hidden="false" customHeight="false" outlineLevel="0" collapsed="false">
      <c r="C27" s="57"/>
      <c r="D27" s="57"/>
      <c r="E27" s="57"/>
      <c r="F27" s="57"/>
      <c r="G27" s="57"/>
      <c r="H27" s="57"/>
    </row>
    <row r="28" customFormat="false" ht="16.2" hidden="false" customHeight="false" outlineLevel="0" collapsed="false">
      <c r="C28" s="57"/>
      <c r="D28" s="57"/>
      <c r="E28" s="57"/>
      <c r="F28" s="57"/>
      <c r="G28" s="57"/>
      <c r="H28" s="57"/>
    </row>
    <row r="29" customFormat="false" ht="16.2" hidden="false" customHeight="false" outlineLevel="0" collapsed="false">
      <c r="C29" s="57"/>
      <c r="D29" s="57"/>
      <c r="E29" s="57"/>
      <c r="F29" s="57"/>
      <c r="G29" s="57"/>
      <c r="H29" s="57"/>
    </row>
    <row r="30" customFormat="false" ht="16.2" hidden="false" customHeight="false" outlineLevel="0" collapsed="false">
      <c r="C30" s="57"/>
      <c r="D30" s="57"/>
      <c r="E30" s="57"/>
      <c r="F30" s="57"/>
      <c r="G30" s="57"/>
      <c r="H30" s="57"/>
    </row>
  </sheetData>
  <mergeCells count="5">
    <mergeCell ref="A2:G2"/>
    <mergeCell ref="A3:G3"/>
    <mergeCell ref="A7:D7"/>
    <mergeCell ref="C9:F9"/>
    <mergeCell ref="G9:H9"/>
  </mergeCells>
  <dataValidations count="1">
    <dataValidation allowBlank="true" errorStyle="stop" operator="equal" showDropDown="false" showErrorMessage="true" showInputMessage="false" sqref="F5:F8" type="none">
      <formula1>0</formula1>
      <formula2>0</formula2>
    </dataValidation>
  </dataValidations>
  <printOptions headings="false" gridLines="false" gridLinesSet="true" horizontalCentered="false" verticalCentered="false"/>
  <pageMargins left="0.551388888888889" right="0.551388888888889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pageBreakPreview" topLeftCell="A1" colorId="64" zoomScale="110" zoomScaleNormal="80" zoomScalePageLayoutView="110" workbookViewId="0">
      <selection pane="topLeft" activeCell="I99" activeCellId="0" sqref="I99"/>
    </sheetView>
  </sheetViews>
  <sheetFormatPr defaultColWidth="8.90625" defaultRowHeight="16.2" customHeight="false" zeroHeight="false" outlineLevelRow="0" outlineLevelCol="0"/>
  <cols>
    <col collapsed="false" customWidth="true" hidden="false" outlineLevel="0" max="1" min="1" style="1" width="6.1"/>
    <col collapsed="false" customWidth="true" hidden="false" outlineLevel="0" max="2" min="2" style="1" width="38.99"/>
    <col collapsed="false" customWidth="true" hidden="false" outlineLevel="0" max="5" min="3" style="1" width="20.65"/>
  </cols>
  <sheetData>
    <row r="1" customFormat="false" ht="6" hidden="false" customHeight="true" outlineLevel="0" collapsed="false">
      <c r="A1" s="101"/>
      <c r="B1" s="101"/>
      <c r="C1" s="101"/>
      <c r="D1" s="101"/>
      <c r="E1" s="81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6" t="s">
        <v>130</v>
      </c>
    </row>
    <row r="3" customFormat="false" ht="26.1" hidden="false" customHeight="true" outlineLevel="0" collapsed="false">
      <c r="A3" s="7" t="s">
        <v>37</v>
      </c>
      <c r="B3" s="7"/>
      <c r="C3" s="7"/>
      <c r="D3" s="7"/>
      <c r="E3" s="8"/>
    </row>
    <row r="4" customFormat="false" ht="3" hidden="false" customHeight="true" outlineLevel="0" collapsed="false">
      <c r="A4" s="9"/>
      <c r="B4" s="12"/>
      <c r="C4" s="13"/>
      <c r="D4" s="102"/>
      <c r="E4" s="11"/>
    </row>
    <row r="5" customFormat="false" ht="3" hidden="false" customHeight="true" outlineLevel="0" collapsed="false">
      <c r="A5" s="12"/>
      <c r="B5" s="12"/>
      <c r="C5" s="13"/>
      <c r="D5" s="12"/>
      <c r="E5" s="12"/>
    </row>
    <row r="6" customFormat="false" ht="3" hidden="false" customHeight="true" outlineLevel="0" collapsed="false">
      <c r="A6" s="20"/>
      <c r="B6" s="12"/>
      <c r="C6" s="13"/>
      <c r="D6" s="12"/>
      <c r="E6" s="12"/>
    </row>
    <row r="7" customFormat="false" ht="27.75" hidden="false" customHeight="true" outlineLevel="0" collapsed="false">
      <c r="A7" s="15" t="s">
        <v>131</v>
      </c>
      <c r="B7" s="15"/>
      <c r="C7" s="16"/>
      <c r="D7" s="18"/>
      <c r="E7" s="18"/>
    </row>
    <row r="8" customFormat="false" ht="6" hidden="false" customHeight="true" outlineLevel="0" collapsed="false">
      <c r="A8" s="20"/>
      <c r="B8" s="12"/>
      <c r="C8" s="13"/>
      <c r="D8" s="12"/>
      <c r="E8" s="12"/>
    </row>
    <row r="9" customFormat="false" ht="21" hidden="false" customHeight="true" outlineLevel="0" collapsed="false">
      <c r="A9" s="125"/>
      <c r="B9" s="21"/>
      <c r="C9" s="126"/>
      <c r="D9" s="120" t="s">
        <v>122</v>
      </c>
      <c r="E9" s="120"/>
    </row>
    <row r="10" customFormat="false" ht="33" hidden="false" customHeight="true" outlineLevel="0" collapsed="false">
      <c r="A10" s="27" t="s">
        <v>7</v>
      </c>
      <c r="B10" s="28" t="s">
        <v>8</v>
      </c>
      <c r="C10" s="127" t="s">
        <v>121</v>
      </c>
      <c r="D10" s="128" t="s">
        <v>127</v>
      </c>
      <c r="E10" s="120" t="s">
        <v>128</v>
      </c>
    </row>
    <row r="11" customFormat="false" ht="21" hidden="false" customHeight="true" outlineLevel="0" collapsed="false">
      <c r="A11" s="129"/>
      <c r="B11" s="121"/>
      <c r="C11" s="33"/>
      <c r="D11" s="35" t="s">
        <v>16</v>
      </c>
      <c r="E11" s="35" t="s">
        <v>16</v>
      </c>
    </row>
    <row r="12" customFormat="false" ht="21" hidden="false" customHeight="true" outlineLevel="0" collapsed="false">
      <c r="A12" s="122" t="s">
        <v>14</v>
      </c>
      <c r="B12" s="123" t="s">
        <v>15</v>
      </c>
      <c r="C12" s="124" t="n">
        <v>30</v>
      </c>
      <c r="D12" s="124" t="n">
        <v>16</v>
      </c>
      <c r="E12" s="124" t="n">
        <v>21668</v>
      </c>
    </row>
    <row r="13" customFormat="false" ht="21" hidden="false" customHeight="true" outlineLevel="0" collapsed="false">
      <c r="A13" s="90"/>
      <c r="B13" s="117" t="s">
        <v>21</v>
      </c>
      <c r="C13" s="124" t="n">
        <v>0</v>
      </c>
      <c r="D13" s="124" t="n">
        <v>0</v>
      </c>
      <c r="E13" s="124" t="n">
        <v>0</v>
      </c>
    </row>
    <row r="14" customFormat="false" ht="21" hidden="false" customHeight="true" outlineLevel="0" collapsed="false">
      <c r="A14" s="130"/>
      <c r="B14" s="48" t="s">
        <v>22</v>
      </c>
      <c r="C14" s="124" t="n">
        <v>30</v>
      </c>
      <c r="D14" s="124" t="n">
        <v>16</v>
      </c>
      <c r="E14" s="124" t="n">
        <v>21668</v>
      </c>
      <c r="F14" s="49"/>
      <c r="G14" s="49"/>
      <c r="H14" s="49"/>
    </row>
    <row r="15" customFormat="false" ht="21" hidden="false" customHeight="true" outlineLevel="0" collapsed="false">
      <c r="A15" s="50" t="s">
        <v>23</v>
      </c>
      <c r="B15" s="51" t="s">
        <v>24</v>
      </c>
      <c r="C15" s="124" t="n">
        <v>0</v>
      </c>
      <c r="D15" s="124" t="n">
        <v>0</v>
      </c>
      <c r="E15" s="124" t="n">
        <v>0</v>
      </c>
    </row>
    <row r="16" customFormat="false" ht="21" hidden="false" customHeight="true" outlineLevel="0" collapsed="false">
      <c r="A16" s="50" t="s">
        <v>25</v>
      </c>
      <c r="B16" s="51" t="s">
        <v>129</v>
      </c>
      <c r="C16" s="124" t="n">
        <v>0</v>
      </c>
      <c r="D16" s="124" t="n">
        <v>0</v>
      </c>
      <c r="E16" s="124" t="n">
        <v>0</v>
      </c>
    </row>
    <row r="17" customFormat="false" ht="21" hidden="false" customHeight="true" outlineLevel="0" collapsed="false">
      <c r="A17" s="50" t="s">
        <v>29</v>
      </c>
      <c r="B17" s="51" t="s">
        <v>30</v>
      </c>
      <c r="C17" s="124" t="n">
        <v>2</v>
      </c>
      <c r="D17" s="124" t="n">
        <v>0</v>
      </c>
      <c r="E17" s="124" t="n">
        <v>24996</v>
      </c>
    </row>
    <row r="18" customFormat="false" ht="21" hidden="false" customHeight="true" outlineLevel="0" collapsed="false">
      <c r="A18" s="50" t="s">
        <v>31</v>
      </c>
      <c r="B18" s="51" t="s">
        <v>32</v>
      </c>
      <c r="C18" s="124" t="n">
        <v>0</v>
      </c>
      <c r="D18" s="124" t="n">
        <v>0</v>
      </c>
      <c r="E18" s="124" t="n">
        <v>0</v>
      </c>
    </row>
    <row r="19" customFormat="false" ht="21" hidden="false" customHeight="true" outlineLevel="0" collapsed="false">
      <c r="A19" s="50" t="s">
        <v>33</v>
      </c>
      <c r="B19" s="51" t="s">
        <v>34</v>
      </c>
      <c r="C19" s="124" t="n">
        <v>0</v>
      </c>
      <c r="D19" s="124" t="n">
        <v>0</v>
      </c>
      <c r="E19" s="124" t="n">
        <v>0</v>
      </c>
    </row>
    <row r="20" customFormat="false" ht="21" hidden="false" customHeight="true" outlineLevel="0" collapsed="false">
      <c r="A20" s="50" t="s">
        <v>132</v>
      </c>
      <c r="B20" s="51" t="s">
        <v>133</v>
      </c>
      <c r="C20" s="124" t="n">
        <v>2268</v>
      </c>
      <c r="D20" s="124" t="n">
        <v>6039312</v>
      </c>
      <c r="E20" s="124" t="n">
        <v>1625937</v>
      </c>
    </row>
    <row r="21" customFormat="false" ht="21" hidden="false" customHeight="true" outlineLevel="0" collapsed="false">
      <c r="A21" s="50" t="s">
        <v>89</v>
      </c>
      <c r="B21" s="51" t="s">
        <v>90</v>
      </c>
      <c r="C21" s="124" t="n">
        <v>612</v>
      </c>
      <c r="D21" s="124" t="n">
        <v>0</v>
      </c>
      <c r="E21" s="124" t="n">
        <v>786716</v>
      </c>
    </row>
    <row r="22" customFormat="false" ht="21" hidden="false" customHeight="true" outlineLevel="0" collapsed="false">
      <c r="A22" s="53"/>
      <c r="B22" s="48" t="s">
        <v>35</v>
      </c>
      <c r="C22" s="131" t="n">
        <v>2912</v>
      </c>
      <c r="D22" s="131" t="n">
        <v>6039328</v>
      </c>
      <c r="E22" s="131" t="n">
        <v>2459317</v>
      </c>
      <c r="F22" s="49"/>
      <c r="G22" s="49"/>
      <c r="H22" s="49"/>
    </row>
    <row r="24" customFormat="false" ht="16.2" hidden="false" customHeight="false" outlineLevel="0" collapsed="false">
      <c r="A24" s="67"/>
      <c r="C24" s="56"/>
      <c r="E24" s="110"/>
    </row>
    <row r="25" customFormat="false" ht="16.2" hidden="false" customHeight="false" outlineLevel="0" collapsed="false">
      <c r="C25" s="56"/>
      <c r="D25" s="56"/>
      <c r="E25" s="56"/>
    </row>
  </sheetData>
  <mergeCells count="4">
    <mergeCell ref="A2:D2"/>
    <mergeCell ref="A3:D3"/>
    <mergeCell ref="A7:B7"/>
    <mergeCell ref="D9:E9"/>
  </mergeCells>
  <dataValidations count="1">
    <dataValidation allowBlank="true" errorStyle="stop" operator="between" showDropDown="false" showErrorMessage="true" showInputMessage="false" sqref="E24" type="whole">
      <formula1>0</formula1>
      <formula2>1000000</formula2>
    </dataValidation>
  </dataValidations>
  <printOptions headings="false" gridLines="false" gridLinesSet="true" horizontalCentered="true" verticalCentered="false"/>
  <pageMargins left="0.550694444444445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pageBreakPreview" topLeftCell="A16" colorId="64" zoomScale="120" zoomScaleNormal="80" zoomScalePageLayoutView="120" workbookViewId="0">
      <selection pane="topLeft" activeCell="I99" activeCellId="0" sqref="I99"/>
    </sheetView>
  </sheetViews>
  <sheetFormatPr defaultColWidth="8.90625" defaultRowHeight="16.2" customHeight="false" zeroHeight="false" outlineLevelRow="0" outlineLevelCol="0"/>
  <cols>
    <col collapsed="false" customWidth="true" hidden="false" outlineLevel="0" max="1" min="1" style="1" width="6.1"/>
    <col collapsed="false" customWidth="true" hidden="false" outlineLevel="0" max="2" min="2" style="1" width="34.77"/>
    <col collapsed="false" customWidth="true" hidden="false" outlineLevel="0" max="4" min="3" style="1" width="16.65"/>
    <col collapsed="false" customWidth="true" hidden="false" outlineLevel="0" max="6" min="5" style="1" width="19.65"/>
  </cols>
  <sheetData>
    <row r="1" customFormat="false" ht="6" hidden="false" customHeight="true" outlineLevel="0" collapsed="false">
      <c r="A1" s="101"/>
      <c r="B1" s="101"/>
      <c r="C1" s="101"/>
      <c r="D1" s="101"/>
      <c r="E1" s="101"/>
      <c r="F1" s="81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6" t="s">
        <v>134</v>
      </c>
    </row>
    <row r="3" customFormat="false" ht="26.1" hidden="false" customHeight="true" outlineLevel="0" collapsed="false">
      <c r="A3" s="7" t="s">
        <v>37</v>
      </c>
      <c r="B3" s="7"/>
      <c r="C3" s="7"/>
      <c r="D3" s="7"/>
      <c r="E3" s="7"/>
      <c r="F3" s="8"/>
    </row>
    <row r="4" customFormat="false" ht="3" hidden="false" customHeight="true" outlineLevel="0" collapsed="false">
      <c r="A4" s="9"/>
      <c r="B4" s="12"/>
      <c r="C4" s="13"/>
      <c r="D4" s="102"/>
      <c r="E4" s="11"/>
      <c r="F4" s="102"/>
    </row>
    <row r="5" customFormat="false" ht="3" hidden="false" customHeight="true" outlineLevel="0" collapsed="false">
      <c r="A5" s="9"/>
      <c r="B5" s="12"/>
      <c r="C5" s="13"/>
      <c r="D5" s="102"/>
      <c r="E5" s="11"/>
      <c r="F5" s="102"/>
    </row>
    <row r="6" customFormat="false" ht="3" hidden="false" customHeight="true" outlineLevel="0" collapsed="false">
      <c r="A6" s="20"/>
      <c r="B6" s="12"/>
      <c r="C6" s="13"/>
      <c r="D6" s="13"/>
      <c r="E6" s="12"/>
      <c r="F6" s="12"/>
    </row>
    <row r="7" customFormat="false" ht="27.75" hidden="false" customHeight="true" outlineLevel="0" collapsed="false">
      <c r="A7" s="15" t="s">
        <v>135</v>
      </c>
      <c r="B7" s="15"/>
      <c r="C7" s="16"/>
      <c r="D7" s="16"/>
      <c r="E7" s="18"/>
      <c r="F7" s="18"/>
    </row>
    <row r="8" customFormat="false" ht="6" hidden="false" customHeight="true" outlineLevel="0" collapsed="false">
      <c r="A8" s="20"/>
      <c r="B8" s="12"/>
      <c r="C8" s="13"/>
      <c r="D8" s="13"/>
      <c r="E8" s="12"/>
      <c r="F8" s="12"/>
    </row>
    <row r="9" customFormat="false" ht="21" hidden="false" customHeight="true" outlineLevel="0" collapsed="false">
      <c r="A9" s="21"/>
      <c r="B9" s="21"/>
      <c r="C9" s="120" t="s">
        <v>136</v>
      </c>
      <c r="D9" s="120"/>
      <c r="E9" s="120" t="s">
        <v>137</v>
      </c>
      <c r="F9" s="120"/>
    </row>
    <row r="10" customFormat="false" ht="56.1" hidden="false" customHeight="true" outlineLevel="0" collapsed="false">
      <c r="A10" s="28" t="s">
        <v>7</v>
      </c>
      <c r="B10" s="28" t="s">
        <v>8</v>
      </c>
      <c r="C10" s="120" t="s">
        <v>138</v>
      </c>
      <c r="D10" s="120" t="s">
        <v>139</v>
      </c>
      <c r="E10" s="120" t="s">
        <v>138</v>
      </c>
      <c r="F10" s="120" t="s">
        <v>140</v>
      </c>
    </row>
    <row r="11" customFormat="false" ht="21" hidden="false" customHeight="true" outlineLevel="0" collapsed="false">
      <c r="A11" s="26"/>
      <c r="B11" s="121"/>
      <c r="C11" s="35" t="s">
        <v>16</v>
      </c>
      <c r="D11" s="35" t="s">
        <v>16</v>
      </c>
      <c r="E11" s="35" t="s">
        <v>16</v>
      </c>
      <c r="F11" s="35" t="s">
        <v>16</v>
      </c>
    </row>
    <row r="12" customFormat="false" ht="21" hidden="false" customHeight="true" outlineLevel="0" collapsed="false">
      <c r="A12" s="122" t="s">
        <v>14</v>
      </c>
      <c r="B12" s="132" t="s">
        <v>141</v>
      </c>
      <c r="C12" s="133" t="n">
        <v>2783252612</v>
      </c>
      <c r="D12" s="133" t="n">
        <v>11067863</v>
      </c>
      <c r="E12" s="133" t="n">
        <v>4667824694</v>
      </c>
      <c r="F12" s="133" t="n">
        <v>10272083</v>
      </c>
    </row>
    <row r="13" customFormat="false" ht="21" hidden="false" customHeight="true" outlineLevel="0" collapsed="false">
      <c r="A13" s="134"/>
      <c r="B13" s="135" t="s">
        <v>142</v>
      </c>
      <c r="C13" s="133" t="n">
        <v>1230955</v>
      </c>
      <c r="D13" s="133" t="n">
        <v>78309</v>
      </c>
      <c r="E13" s="133" t="n">
        <v>16977992</v>
      </c>
      <c r="F13" s="133" t="n">
        <v>876224</v>
      </c>
    </row>
    <row r="14" customFormat="false" ht="21" hidden="false" customHeight="true" outlineLevel="0" collapsed="false">
      <c r="A14" s="50" t="s">
        <v>23</v>
      </c>
      <c r="B14" s="51" t="s">
        <v>24</v>
      </c>
      <c r="C14" s="133" t="n">
        <v>0</v>
      </c>
      <c r="D14" s="133" t="n">
        <v>0</v>
      </c>
      <c r="E14" s="133" t="n">
        <v>12366</v>
      </c>
      <c r="F14" s="133" t="n">
        <v>117</v>
      </c>
    </row>
    <row r="15" customFormat="false" ht="21" hidden="false" customHeight="true" outlineLevel="0" collapsed="false">
      <c r="A15" s="50" t="s">
        <v>25</v>
      </c>
      <c r="B15" s="51" t="s">
        <v>129</v>
      </c>
      <c r="C15" s="133" t="n">
        <v>0</v>
      </c>
      <c r="D15" s="133" t="n">
        <v>0</v>
      </c>
      <c r="E15" s="133" t="n">
        <v>41962623</v>
      </c>
      <c r="F15" s="133" t="n">
        <v>92427</v>
      </c>
    </row>
    <row r="16" customFormat="false" ht="21" hidden="false" customHeight="true" outlineLevel="0" collapsed="false">
      <c r="A16" s="50" t="s">
        <v>29</v>
      </c>
      <c r="B16" s="51" t="s">
        <v>30</v>
      </c>
      <c r="C16" s="133" t="n">
        <v>323643</v>
      </c>
      <c r="D16" s="133" t="n">
        <v>698073</v>
      </c>
      <c r="E16" s="133" t="n">
        <v>500977</v>
      </c>
      <c r="F16" s="133" t="n">
        <v>142356</v>
      </c>
    </row>
    <row r="17" customFormat="false" ht="21" hidden="false" customHeight="true" outlineLevel="0" collapsed="false">
      <c r="A17" s="50" t="s">
        <v>31</v>
      </c>
      <c r="B17" s="51" t="s">
        <v>32</v>
      </c>
      <c r="C17" s="133" t="n">
        <v>0</v>
      </c>
      <c r="D17" s="133" t="n">
        <v>0</v>
      </c>
      <c r="E17" s="133" t="n">
        <v>0</v>
      </c>
      <c r="F17" s="133" t="n">
        <v>0</v>
      </c>
    </row>
    <row r="18" customFormat="false" ht="21" hidden="false" customHeight="true" outlineLevel="0" collapsed="false">
      <c r="A18" s="50" t="s">
        <v>33</v>
      </c>
      <c r="B18" s="51" t="s">
        <v>34</v>
      </c>
      <c r="C18" s="133" t="n">
        <v>0</v>
      </c>
      <c r="D18" s="133" t="n">
        <v>0</v>
      </c>
      <c r="E18" s="133" t="n">
        <v>0</v>
      </c>
      <c r="F18" s="133" t="n">
        <v>0</v>
      </c>
    </row>
    <row r="19" customFormat="false" ht="21" hidden="false" customHeight="true" outlineLevel="0" collapsed="false">
      <c r="A19" s="50" t="s">
        <v>111</v>
      </c>
      <c r="B19" s="51" t="s">
        <v>112</v>
      </c>
      <c r="C19" s="133" t="n">
        <v>0</v>
      </c>
      <c r="D19" s="133" t="n">
        <v>0</v>
      </c>
      <c r="E19" s="133" t="n">
        <v>0</v>
      </c>
      <c r="F19" s="133" t="n">
        <v>0</v>
      </c>
    </row>
    <row r="20" customFormat="false" ht="21" hidden="false" customHeight="true" outlineLevel="0" collapsed="false">
      <c r="A20" s="50" t="s">
        <v>116</v>
      </c>
      <c r="B20" s="51" t="s">
        <v>143</v>
      </c>
      <c r="C20" s="133" t="n">
        <v>0</v>
      </c>
      <c r="D20" s="133" t="n">
        <v>0</v>
      </c>
      <c r="E20" s="133" t="n">
        <v>0</v>
      </c>
      <c r="F20" s="133" t="n">
        <v>0</v>
      </c>
    </row>
    <row r="21" customFormat="false" ht="21" hidden="false" customHeight="true" outlineLevel="0" collapsed="false">
      <c r="A21" s="50" t="s">
        <v>89</v>
      </c>
      <c r="B21" s="51" t="s">
        <v>90</v>
      </c>
      <c r="C21" s="133" t="n">
        <v>211480522</v>
      </c>
      <c r="D21" s="133" t="n">
        <v>150178</v>
      </c>
      <c r="E21" s="133" t="n">
        <v>577810614</v>
      </c>
      <c r="F21" s="133" t="n">
        <v>586804</v>
      </c>
    </row>
    <row r="22" customFormat="false" ht="21" hidden="false" customHeight="true" outlineLevel="0" collapsed="false">
      <c r="A22" s="50"/>
      <c r="B22" s="51" t="s">
        <v>144</v>
      </c>
      <c r="C22" s="133" t="n">
        <v>0</v>
      </c>
      <c r="D22" s="133" t="n">
        <v>0</v>
      </c>
      <c r="E22" s="133" t="n">
        <v>0</v>
      </c>
      <c r="F22" s="133" t="n">
        <v>24594</v>
      </c>
    </row>
    <row r="23" customFormat="false" ht="21" hidden="false" customHeight="true" outlineLevel="0" collapsed="false">
      <c r="A23" s="136"/>
      <c r="B23" s="48" t="s">
        <v>35</v>
      </c>
      <c r="C23" s="137" t="n">
        <v>2996287732</v>
      </c>
      <c r="D23" s="137" t="n">
        <v>11994423</v>
      </c>
      <c r="E23" s="137" t="n">
        <v>5305089266</v>
      </c>
      <c r="F23" s="137" t="n">
        <v>11994605</v>
      </c>
      <c r="G23" s="49"/>
      <c r="H23" s="49"/>
      <c r="I23" s="49"/>
      <c r="J23" s="49"/>
    </row>
    <row r="25" customFormat="false" ht="16.2" hidden="false" customHeight="false" outlineLevel="0" collapsed="false">
      <c r="A25" s="67"/>
      <c r="C25" s="56"/>
    </row>
  </sheetData>
  <mergeCells count="5">
    <mergeCell ref="A2:E2"/>
    <mergeCell ref="A3:E3"/>
    <mergeCell ref="A7:B7"/>
    <mergeCell ref="C9:D9"/>
    <mergeCell ref="E9:F9"/>
  </mergeCells>
  <printOptions headings="false" gridLines="false" gridLinesSet="true" horizontalCentered="true" verticalCentered="false"/>
  <pageMargins left="0.550694444444445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3"/>
  <sheetViews>
    <sheetView showFormulas="false" showGridLines="true" showRowColHeaders="true" showZeros="true" rightToLeft="false" tabSelected="false" showOutlineSymbols="true" defaultGridColor="true" view="pageBreakPreview" topLeftCell="A11" colorId="64" zoomScale="100" zoomScaleNormal="80" zoomScalePageLayoutView="100" workbookViewId="0">
      <selection pane="topLeft" activeCell="I99" activeCellId="0" sqref="I99"/>
    </sheetView>
  </sheetViews>
  <sheetFormatPr defaultColWidth="8.90625" defaultRowHeight="16.2" customHeight="false" zeroHeight="false" outlineLevelRow="0" outlineLevelCol="0"/>
  <cols>
    <col collapsed="false" customWidth="true" hidden="false" outlineLevel="0" max="1" min="1" style="0" width="6.1"/>
    <col collapsed="false" customWidth="true" hidden="false" outlineLevel="0" max="2" min="2" style="0" width="21.77"/>
    <col collapsed="false" customWidth="true" hidden="false" outlineLevel="0" max="10" min="3" style="0" width="13.32"/>
    <col collapsed="false" customWidth="true" hidden="false" outlineLevel="0" max="12" min="12" style="0" width="10.1"/>
  </cols>
  <sheetData>
    <row r="1" customFormat="false" ht="6" hidden="false" customHeight="true" outlineLevel="0" collapsed="false">
      <c r="A1" s="101"/>
      <c r="B1" s="101"/>
      <c r="C1" s="101"/>
      <c r="D1" s="101"/>
      <c r="E1" s="101"/>
      <c r="F1" s="101"/>
      <c r="G1" s="101"/>
      <c r="H1" s="81"/>
      <c r="I1" s="138"/>
      <c r="J1" s="138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  <c r="J2" s="6" t="s">
        <v>145</v>
      </c>
    </row>
    <row r="3" customFormat="false" ht="25.5" hidden="false" customHeight="true" outlineLevel="0" collapsed="false">
      <c r="A3" s="7" t="s">
        <v>37</v>
      </c>
      <c r="B3" s="7"/>
      <c r="C3" s="7"/>
      <c r="D3" s="7"/>
      <c r="E3" s="7"/>
      <c r="F3" s="7"/>
      <c r="G3" s="7"/>
      <c r="H3" s="7"/>
      <c r="I3" s="7"/>
      <c r="J3" s="1"/>
    </row>
    <row r="4" customFormat="false" ht="3" hidden="false" customHeight="true" outlineLevel="0" collapsed="false">
      <c r="A4" s="9"/>
      <c r="B4" s="12"/>
      <c r="C4" s="13"/>
      <c r="D4" s="102"/>
      <c r="E4" s="11"/>
      <c r="F4" s="102"/>
      <c r="G4" s="12"/>
      <c r="H4" s="12"/>
    </row>
    <row r="5" customFormat="false" ht="3" hidden="false" customHeight="true" outlineLevel="0" collapsed="false">
      <c r="A5" s="12"/>
      <c r="B5" s="12"/>
      <c r="C5" s="13"/>
      <c r="D5" s="13"/>
      <c r="E5" s="14"/>
      <c r="F5" s="13"/>
      <c r="G5" s="12"/>
      <c r="H5" s="12"/>
    </row>
    <row r="6" customFormat="false" ht="3" hidden="false" customHeight="true" outlineLevel="0" collapsed="false">
      <c r="A6" s="20"/>
      <c r="B6" s="12"/>
      <c r="C6" s="13"/>
      <c r="D6" s="13"/>
      <c r="E6" s="14"/>
      <c r="F6" s="13"/>
      <c r="G6" s="12"/>
      <c r="H6" s="12"/>
    </row>
    <row r="7" customFormat="false" ht="27.75" hidden="false" customHeight="true" outlineLevel="0" collapsed="false">
      <c r="A7" s="15" t="s">
        <v>146</v>
      </c>
      <c r="B7" s="15"/>
      <c r="C7" s="15"/>
      <c r="D7" s="15"/>
      <c r="E7" s="15"/>
      <c r="F7" s="15"/>
      <c r="G7" s="15"/>
      <c r="H7" s="15"/>
      <c r="I7" s="19"/>
      <c r="J7" s="19"/>
    </row>
    <row r="8" customFormat="false" ht="6" hidden="false" customHeight="true" outlineLevel="0" collapsed="false">
      <c r="A8" s="20"/>
      <c r="B8" s="12"/>
      <c r="C8" s="13"/>
      <c r="D8" s="13"/>
      <c r="E8" s="14"/>
      <c r="F8" s="13"/>
      <c r="G8" s="12"/>
      <c r="H8" s="12"/>
    </row>
    <row r="9" customFormat="false" ht="21" hidden="false" customHeight="true" outlineLevel="0" collapsed="false">
      <c r="A9" s="139"/>
      <c r="B9" s="140"/>
      <c r="C9" s="141" t="s">
        <v>147</v>
      </c>
      <c r="D9" s="141"/>
      <c r="E9" s="141"/>
      <c r="F9" s="141"/>
      <c r="G9" s="141" t="s">
        <v>148</v>
      </c>
      <c r="H9" s="141"/>
      <c r="I9" s="141"/>
      <c r="J9" s="142"/>
    </row>
    <row r="10" customFormat="false" ht="33.75" hidden="false" customHeight="true" outlineLevel="0" collapsed="false">
      <c r="A10" s="143"/>
      <c r="B10" s="144"/>
      <c r="C10" s="145" t="s">
        <v>149</v>
      </c>
      <c r="D10" s="145"/>
      <c r="E10" s="145" t="s">
        <v>150</v>
      </c>
      <c r="F10" s="145"/>
      <c r="G10" s="145" t="s">
        <v>151</v>
      </c>
      <c r="H10" s="145"/>
      <c r="I10" s="146" t="s">
        <v>152</v>
      </c>
      <c r="J10" s="147" t="s">
        <v>153</v>
      </c>
    </row>
    <row r="11" customFormat="false" ht="46.5" hidden="false" customHeight="true" outlineLevel="0" collapsed="false">
      <c r="A11" s="148" t="s">
        <v>7</v>
      </c>
      <c r="B11" s="149" t="s">
        <v>8</v>
      </c>
      <c r="C11" s="150" t="s">
        <v>154</v>
      </c>
      <c r="D11" s="151" t="s">
        <v>155</v>
      </c>
      <c r="E11" s="150" t="s">
        <v>154</v>
      </c>
      <c r="F11" s="151" t="s">
        <v>156</v>
      </c>
      <c r="G11" s="150" t="s">
        <v>154</v>
      </c>
      <c r="H11" s="151" t="s">
        <v>155</v>
      </c>
      <c r="I11" s="152" t="s">
        <v>157</v>
      </c>
      <c r="J11" s="153" t="s">
        <v>158</v>
      </c>
    </row>
    <row r="12" customFormat="false" ht="22.8" hidden="false" customHeight="false" outlineLevel="0" collapsed="false">
      <c r="A12" s="154"/>
      <c r="B12" s="155"/>
      <c r="C12" s="156"/>
      <c r="D12" s="142"/>
      <c r="E12" s="157" t="s">
        <v>16</v>
      </c>
      <c r="F12" s="158" t="s">
        <v>16</v>
      </c>
      <c r="G12" s="159"/>
      <c r="H12" s="139"/>
      <c r="I12" s="158" t="s">
        <v>16</v>
      </c>
      <c r="J12" s="139"/>
    </row>
    <row r="13" customFormat="false" ht="24" hidden="false" customHeight="true" outlineLevel="0" collapsed="false">
      <c r="A13" s="160" t="s">
        <v>14</v>
      </c>
      <c r="B13" s="161" t="s">
        <v>159</v>
      </c>
      <c r="C13" s="162"/>
      <c r="D13" s="162"/>
      <c r="E13" s="162"/>
      <c r="F13" s="162"/>
      <c r="G13" s="162"/>
      <c r="H13" s="162"/>
      <c r="I13" s="162"/>
      <c r="J13" s="162"/>
    </row>
    <row r="14" customFormat="false" ht="44.25" hidden="false" customHeight="true" outlineLevel="0" collapsed="false">
      <c r="A14" s="160"/>
      <c r="B14" s="161" t="s">
        <v>160</v>
      </c>
      <c r="C14" s="162" t="n">
        <v>937</v>
      </c>
      <c r="D14" s="162" t="n">
        <v>29823</v>
      </c>
      <c r="E14" s="162" t="n">
        <v>2787779</v>
      </c>
      <c r="F14" s="162" t="n">
        <v>9322297</v>
      </c>
      <c r="G14" s="162" t="n">
        <v>25240</v>
      </c>
      <c r="H14" s="162" t="n">
        <v>849320</v>
      </c>
      <c r="I14" s="162" t="n">
        <v>66593612</v>
      </c>
      <c r="J14" s="162" t="n">
        <v>2664</v>
      </c>
      <c r="L14" s="163"/>
      <c r="M14" s="163"/>
    </row>
    <row r="15" customFormat="false" ht="21.75" hidden="false" customHeight="true" outlineLevel="0" collapsed="false">
      <c r="A15" s="160"/>
      <c r="B15" s="164" t="s">
        <v>161</v>
      </c>
      <c r="C15" s="162" t="n">
        <v>240</v>
      </c>
      <c r="D15" s="162" t="n">
        <v>1547</v>
      </c>
      <c r="E15" s="162" t="n">
        <v>360862</v>
      </c>
      <c r="F15" s="162" t="n">
        <v>1906402</v>
      </c>
      <c r="G15" s="162" t="n">
        <v>2174</v>
      </c>
      <c r="H15" s="162" t="n">
        <v>75248</v>
      </c>
      <c r="I15" s="162" t="n">
        <v>19949110</v>
      </c>
      <c r="J15" s="162" t="n">
        <v>1300</v>
      </c>
      <c r="L15" s="19"/>
      <c r="M15" s="19"/>
    </row>
    <row r="16" customFormat="false" ht="21.75" hidden="false" customHeight="true" outlineLevel="0" collapsed="false">
      <c r="A16" s="160"/>
      <c r="B16" s="164" t="s">
        <v>162</v>
      </c>
      <c r="C16" s="162" t="n">
        <v>13</v>
      </c>
      <c r="D16" s="162" t="n">
        <v>181</v>
      </c>
      <c r="E16" s="162" t="n">
        <v>127878</v>
      </c>
      <c r="F16" s="162" t="n">
        <v>178653</v>
      </c>
      <c r="G16" s="162" t="n">
        <v>3622</v>
      </c>
      <c r="H16" s="162" t="n">
        <v>14902</v>
      </c>
      <c r="I16" s="162" t="n">
        <v>4433596</v>
      </c>
      <c r="J16" s="162" t="n">
        <v>314</v>
      </c>
      <c r="L16" s="19"/>
      <c r="M16" s="19"/>
    </row>
    <row r="17" customFormat="false" ht="21.75" hidden="false" customHeight="true" outlineLevel="0" collapsed="false">
      <c r="A17" s="160"/>
      <c r="B17" s="164" t="s">
        <v>163</v>
      </c>
      <c r="C17" s="162" t="n">
        <v>0</v>
      </c>
      <c r="D17" s="162" t="n">
        <v>1074</v>
      </c>
      <c r="E17" s="162" t="n">
        <v>0</v>
      </c>
      <c r="F17" s="162" t="n">
        <v>18155</v>
      </c>
      <c r="G17" s="162" t="n">
        <v>32</v>
      </c>
      <c r="H17" s="162" t="n">
        <v>12026</v>
      </c>
      <c r="I17" s="162" t="n">
        <v>86864</v>
      </c>
      <c r="J17" s="162" t="n">
        <v>133</v>
      </c>
      <c r="L17" s="19"/>
      <c r="M17" s="19"/>
    </row>
    <row r="18" customFormat="false" ht="21.75" hidden="false" customHeight="true" outlineLevel="0" collapsed="false">
      <c r="A18" s="160"/>
      <c r="B18" s="164" t="s">
        <v>164</v>
      </c>
      <c r="C18" s="162" t="n">
        <v>0</v>
      </c>
      <c r="D18" s="162" t="n">
        <v>1695</v>
      </c>
      <c r="E18" s="162" t="n">
        <v>0</v>
      </c>
      <c r="F18" s="162" t="n">
        <v>15897</v>
      </c>
      <c r="G18" s="162" t="n">
        <v>0</v>
      </c>
      <c r="H18" s="162" t="n">
        <v>48486</v>
      </c>
      <c r="I18" s="162" t="n">
        <v>602068</v>
      </c>
      <c r="J18" s="162" t="n">
        <v>1242</v>
      </c>
      <c r="L18" s="19"/>
      <c r="M18" s="19"/>
    </row>
    <row r="19" customFormat="false" ht="21.75" hidden="false" customHeight="true" outlineLevel="0" collapsed="false">
      <c r="A19" s="160"/>
      <c r="B19" s="164" t="s">
        <v>165</v>
      </c>
      <c r="C19" s="162" t="n">
        <v>0</v>
      </c>
      <c r="D19" s="162" t="n">
        <v>15573</v>
      </c>
      <c r="E19" s="162" t="n">
        <v>0</v>
      </c>
      <c r="F19" s="162" t="n">
        <v>407031</v>
      </c>
      <c r="G19" s="162" t="n">
        <v>0</v>
      </c>
      <c r="H19" s="162" t="n">
        <v>1189766</v>
      </c>
      <c r="I19" s="162" t="n">
        <v>25300510</v>
      </c>
      <c r="J19" s="162" t="n">
        <v>3048</v>
      </c>
      <c r="L19" s="19"/>
      <c r="M19" s="19"/>
    </row>
    <row r="20" customFormat="false" ht="21.75" hidden="false" customHeight="true" outlineLevel="0" collapsed="false">
      <c r="A20" s="160"/>
      <c r="B20" s="164" t="s">
        <v>166</v>
      </c>
      <c r="C20" s="162" t="n">
        <v>10</v>
      </c>
      <c r="D20" s="162" t="n">
        <v>881</v>
      </c>
      <c r="E20" s="162" t="n">
        <v>3462</v>
      </c>
      <c r="F20" s="162" t="n">
        <v>255152</v>
      </c>
      <c r="G20" s="162" t="n">
        <v>1071</v>
      </c>
      <c r="H20" s="162" t="n">
        <v>56568</v>
      </c>
      <c r="I20" s="162" t="n">
        <v>3219929</v>
      </c>
      <c r="J20" s="162" t="n">
        <v>638</v>
      </c>
      <c r="L20" s="19"/>
      <c r="M20" s="19"/>
    </row>
    <row r="21" customFormat="false" ht="21.75" hidden="false" customHeight="true" outlineLevel="0" collapsed="false">
      <c r="A21" s="160"/>
      <c r="B21" s="164" t="s">
        <v>167</v>
      </c>
      <c r="C21" s="162" t="n">
        <v>1</v>
      </c>
      <c r="D21" s="162" t="n">
        <v>11</v>
      </c>
      <c r="E21" s="162" t="n">
        <v>15</v>
      </c>
      <c r="F21" s="162" t="n">
        <v>120</v>
      </c>
      <c r="G21" s="162" t="n">
        <v>5</v>
      </c>
      <c r="H21" s="162" t="n">
        <v>182</v>
      </c>
      <c r="I21" s="162" t="n">
        <v>850</v>
      </c>
      <c r="J21" s="162" t="n">
        <v>4</v>
      </c>
      <c r="L21" s="19"/>
      <c r="M21" s="19"/>
    </row>
    <row r="22" customFormat="false" ht="44.25" hidden="false" customHeight="true" outlineLevel="0" collapsed="false">
      <c r="A22" s="160"/>
      <c r="B22" s="161" t="s">
        <v>168</v>
      </c>
      <c r="C22" s="165"/>
      <c r="D22" s="165"/>
      <c r="E22" s="162" t="n">
        <v>0</v>
      </c>
      <c r="F22" s="162" t="n">
        <v>13567</v>
      </c>
      <c r="G22" s="165"/>
      <c r="H22" s="165"/>
      <c r="I22" s="162" t="n">
        <v>1571421</v>
      </c>
      <c r="J22" s="165"/>
      <c r="L22" s="19"/>
      <c r="M22" s="19"/>
    </row>
    <row r="23" customFormat="false" ht="21.75" hidden="false" customHeight="true" outlineLevel="0" collapsed="false">
      <c r="A23" s="160"/>
      <c r="B23" s="161" t="s">
        <v>19</v>
      </c>
      <c r="C23" s="165"/>
      <c r="D23" s="165"/>
      <c r="E23" s="162" t="n">
        <v>0</v>
      </c>
      <c r="F23" s="162" t="n">
        <v>1069</v>
      </c>
      <c r="G23" s="165"/>
      <c r="H23" s="165"/>
      <c r="I23" s="162" t="n">
        <v>555245</v>
      </c>
      <c r="J23" s="165"/>
      <c r="L23" s="19"/>
      <c r="M23" s="19"/>
    </row>
    <row r="24" customFormat="false" ht="21.75" hidden="false" customHeight="true" outlineLevel="0" collapsed="false">
      <c r="A24" s="160"/>
      <c r="B24" s="161" t="s">
        <v>20</v>
      </c>
      <c r="C24" s="165"/>
      <c r="D24" s="165"/>
      <c r="E24" s="162" t="n">
        <v>32</v>
      </c>
      <c r="F24" s="162" t="n">
        <v>3718</v>
      </c>
      <c r="G24" s="165"/>
      <c r="H24" s="165"/>
      <c r="I24" s="162" t="n">
        <v>188392</v>
      </c>
      <c r="J24" s="165"/>
      <c r="L24" s="19"/>
      <c r="M24" s="19"/>
    </row>
    <row r="25" customFormat="false" ht="21.75" hidden="false" customHeight="true" outlineLevel="0" collapsed="false">
      <c r="A25" s="166"/>
      <c r="B25" s="48" t="s">
        <v>22</v>
      </c>
      <c r="C25" s="162" t="n">
        <v>1201</v>
      </c>
      <c r="D25" s="162" t="n">
        <v>50785</v>
      </c>
      <c r="E25" s="162" t="n">
        <v>3280028</v>
      </c>
      <c r="F25" s="162" t="n">
        <v>12122061</v>
      </c>
      <c r="G25" s="162" t="n">
        <v>32144</v>
      </c>
      <c r="H25" s="162" t="n">
        <v>2246498</v>
      </c>
      <c r="I25" s="162" t="n">
        <v>122501597</v>
      </c>
      <c r="J25" s="162" t="n">
        <v>9343</v>
      </c>
      <c r="K25" s="167"/>
      <c r="L25" s="167"/>
      <c r="M25" s="167"/>
      <c r="N25" s="167"/>
      <c r="O25" s="167"/>
      <c r="P25" s="167"/>
      <c r="Q25" s="167"/>
      <c r="R25" s="167" t="n">
        <v>0</v>
      </c>
    </row>
    <row r="26" customFormat="false" ht="21.75" hidden="false" customHeight="true" outlineLevel="0" collapsed="false">
      <c r="A26" s="168" t="s">
        <v>23</v>
      </c>
      <c r="B26" s="161" t="s">
        <v>24</v>
      </c>
      <c r="C26" s="162" t="n">
        <v>0</v>
      </c>
      <c r="D26" s="162" t="n">
        <v>0</v>
      </c>
      <c r="E26" s="162" t="n">
        <v>0</v>
      </c>
      <c r="F26" s="162" t="n">
        <v>0</v>
      </c>
      <c r="G26" s="162" t="n">
        <v>0</v>
      </c>
      <c r="H26" s="162" t="n">
        <v>0</v>
      </c>
      <c r="I26" s="162" t="n">
        <v>0</v>
      </c>
      <c r="J26" s="162" t="n">
        <v>0</v>
      </c>
    </row>
    <row r="27" customFormat="false" ht="21.75" hidden="false" customHeight="true" outlineLevel="0" collapsed="false">
      <c r="A27" s="168" t="s">
        <v>25</v>
      </c>
      <c r="B27" s="169" t="s">
        <v>129</v>
      </c>
      <c r="C27" s="162" t="n">
        <v>245</v>
      </c>
      <c r="D27" s="162" t="n">
        <v>105</v>
      </c>
      <c r="E27" s="162" t="n">
        <v>174979</v>
      </c>
      <c r="F27" s="162" t="n">
        <v>48420</v>
      </c>
      <c r="G27" s="162" t="n">
        <v>5007</v>
      </c>
      <c r="H27" s="162" t="n">
        <v>44557</v>
      </c>
      <c r="I27" s="162" t="n">
        <v>3979064</v>
      </c>
      <c r="J27" s="162" t="n">
        <v>768</v>
      </c>
    </row>
    <row r="28" customFormat="false" ht="21.75" hidden="false" customHeight="true" outlineLevel="0" collapsed="false">
      <c r="A28" s="168" t="s">
        <v>29</v>
      </c>
      <c r="B28" s="161" t="s">
        <v>30</v>
      </c>
      <c r="C28" s="162" t="n">
        <v>0</v>
      </c>
      <c r="D28" s="162" t="n">
        <v>0</v>
      </c>
      <c r="E28" s="162" t="n">
        <v>0</v>
      </c>
      <c r="F28" s="162" t="n">
        <v>0</v>
      </c>
      <c r="G28" s="162" t="n">
        <v>0</v>
      </c>
      <c r="H28" s="162" t="n">
        <v>35</v>
      </c>
      <c r="I28" s="162" t="n">
        <v>57</v>
      </c>
      <c r="J28" s="162" t="n">
        <v>2</v>
      </c>
    </row>
    <row r="29" customFormat="false" ht="21.75" hidden="false" customHeight="true" outlineLevel="0" collapsed="false">
      <c r="A29" s="168" t="s">
        <v>31</v>
      </c>
      <c r="B29" s="161" t="s">
        <v>32</v>
      </c>
      <c r="C29" s="162" t="n">
        <v>0</v>
      </c>
      <c r="D29" s="162" t="n">
        <v>0</v>
      </c>
      <c r="E29" s="162" t="n">
        <v>0</v>
      </c>
      <c r="F29" s="162" t="n">
        <v>0</v>
      </c>
      <c r="G29" s="162" t="n">
        <v>0</v>
      </c>
      <c r="H29" s="162" t="n">
        <v>0</v>
      </c>
      <c r="I29" s="162" t="n">
        <v>0</v>
      </c>
      <c r="J29" s="162" t="n">
        <v>0</v>
      </c>
    </row>
    <row r="30" customFormat="false" ht="21.75" hidden="false" customHeight="true" outlineLevel="0" collapsed="false">
      <c r="A30" s="160" t="s">
        <v>33</v>
      </c>
      <c r="B30" s="170" t="s">
        <v>34</v>
      </c>
      <c r="C30" s="162" t="n">
        <v>0</v>
      </c>
      <c r="D30" s="162" t="n">
        <v>0</v>
      </c>
      <c r="E30" s="162" t="n">
        <v>0</v>
      </c>
      <c r="F30" s="162" t="n">
        <v>0</v>
      </c>
      <c r="G30" s="162" t="n">
        <v>0</v>
      </c>
      <c r="H30" s="162" t="n">
        <v>0</v>
      </c>
      <c r="I30" s="162" t="n">
        <v>0</v>
      </c>
      <c r="J30" s="162" t="n">
        <v>0</v>
      </c>
    </row>
    <row r="31" customFormat="false" ht="21.75" hidden="false" customHeight="true" outlineLevel="0" collapsed="false">
      <c r="A31" s="171"/>
      <c r="B31" s="172" t="s">
        <v>35</v>
      </c>
      <c r="C31" s="173" t="n">
        <v>1446</v>
      </c>
      <c r="D31" s="173" t="n">
        <v>50890</v>
      </c>
      <c r="E31" s="173" t="n">
        <v>3455007</v>
      </c>
      <c r="F31" s="173" t="n">
        <v>12170481</v>
      </c>
      <c r="G31" s="173" t="n">
        <v>37151</v>
      </c>
      <c r="H31" s="173" t="n">
        <v>2291090</v>
      </c>
      <c r="I31" s="173" t="n">
        <v>126480718</v>
      </c>
      <c r="J31" s="173" t="n">
        <v>10113</v>
      </c>
      <c r="K31" s="174"/>
      <c r="L31" s="174"/>
      <c r="M31" s="174"/>
      <c r="N31" s="174"/>
      <c r="O31" s="174"/>
      <c r="P31" s="174"/>
      <c r="Q31" s="174"/>
      <c r="R31" s="174" t="n">
        <v>0</v>
      </c>
    </row>
    <row r="33" customFormat="false" ht="16.2" hidden="false" customHeight="false" outlineLevel="0" collapsed="false">
      <c r="C33" s="174"/>
    </row>
  </sheetData>
  <mergeCells count="8">
    <mergeCell ref="A2:I2"/>
    <mergeCell ref="A3:I3"/>
    <mergeCell ref="A7:H7"/>
    <mergeCell ref="C9:F9"/>
    <mergeCell ref="G9:I9"/>
    <mergeCell ref="C10:D10"/>
    <mergeCell ref="E10:F10"/>
    <mergeCell ref="G10:H10"/>
  </mergeCells>
  <dataValidations count="1">
    <dataValidation allowBlank="true" errorStyle="stop" operator="equal" showDropDown="false" showErrorMessage="true" showInputMessage="false" sqref="F5:F6 F8" type="none">
      <formula1>0</formula1>
      <formula2>0</formula2>
    </dataValidation>
  </dataValidations>
  <printOptions headings="false" gridLines="false" gridLinesSet="true" horizontalCentered="false" verticalCentered="false"/>
  <pageMargins left="0.550694444444445" right="0.511805555555556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0"/>
  <sheetViews>
    <sheetView showFormulas="false" showGridLines="true" showRowColHeaders="true" showZeros="true" rightToLeft="false" tabSelected="false" showOutlineSymbols="true" defaultGridColor="true" view="pageBreakPreview" topLeftCell="A46" colorId="64" zoomScale="56" zoomScaleNormal="70" zoomScalePageLayoutView="56" workbookViewId="0">
      <selection pane="topLeft" activeCell="I99" activeCellId="0" sqref="I99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2" width="31.22"/>
    <col collapsed="false" customWidth="true" hidden="false" outlineLevel="0" max="2" min="2" style="2" width="27.43"/>
    <col collapsed="false" customWidth="true" hidden="false" outlineLevel="0" max="3" min="3" style="2" width="17.43"/>
    <col collapsed="false" customWidth="true" hidden="false" outlineLevel="0" max="4" min="4" style="2" width="19.43"/>
    <col collapsed="false" customWidth="true" hidden="false" outlineLevel="0" max="6" min="5" style="2" width="14.65"/>
    <col collapsed="false" customWidth="true" hidden="false" outlineLevel="0" max="7" min="7" style="2" width="17.87"/>
    <col collapsed="false" customWidth="true" hidden="false" outlineLevel="0" max="12" min="8" style="2" width="14.65"/>
    <col collapsed="false" customWidth="true" hidden="false" outlineLevel="0" max="13" min="13" style="2" width="20.43"/>
    <col collapsed="false" customWidth="true" hidden="false" outlineLevel="0" max="14" min="14" style="2" width="18.77"/>
    <col collapsed="false" customWidth="true" hidden="false" outlineLevel="0" max="15" min="15" style="175" width="10.65"/>
    <col collapsed="false" customWidth="false" hidden="false" outlineLevel="0" max="257" min="16" style="175" width="8.99"/>
  </cols>
  <sheetData>
    <row r="1" customFormat="false" ht="45.75" hidden="false" customHeight="true" outlineLevel="0" collapsed="false">
      <c r="A1" s="176" t="s">
        <v>169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 t="s">
        <v>170</v>
      </c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8"/>
      <c r="BJ1" s="178"/>
      <c r="BK1" s="178"/>
      <c r="BL1" s="178"/>
      <c r="BM1" s="178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  <c r="CL1" s="178"/>
      <c r="CM1" s="178"/>
      <c r="CN1" s="178"/>
      <c r="CO1" s="178"/>
      <c r="CP1" s="178"/>
      <c r="CQ1" s="178"/>
      <c r="CR1" s="178"/>
      <c r="CS1" s="178"/>
      <c r="CT1" s="178"/>
      <c r="CU1" s="178"/>
      <c r="CV1" s="178"/>
      <c r="CW1" s="178"/>
      <c r="CX1" s="178"/>
      <c r="CY1" s="178"/>
      <c r="CZ1" s="178"/>
      <c r="DA1" s="178"/>
      <c r="DB1" s="178"/>
      <c r="DC1" s="178"/>
      <c r="DD1" s="178"/>
      <c r="DE1" s="178"/>
      <c r="DF1" s="178"/>
      <c r="DG1" s="178"/>
      <c r="DH1" s="178"/>
      <c r="DI1" s="178"/>
      <c r="DJ1" s="178"/>
      <c r="DK1" s="178"/>
      <c r="DL1" s="178"/>
      <c r="DM1" s="178"/>
      <c r="DN1" s="178"/>
      <c r="DO1" s="178"/>
      <c r="DP1" s="178"/>
      <c r="DQ1" s="178"/>
      <c r="DR1" s="178"/>
      <c r="DS1" s="178"/>
      <c r="DT1" s="178"/>
      <c r="DU1" s="178"/>
      <c r="DV1" s="178"/>
      <c r="DW1" s="178"/>
      <c r="DX1" s="178"/>
      <c r="DY1" s="178"/>
      <c r="DZ1" s="178"/>
      <c r="EA1" s="178"/>
      <c r="EB1" s="178"/>
      <c r="EC1" s="178"/>
      <c r="ED1" s="178"/>
      <c r="EE1" s="178"/>
      <c r="EF1" s="178"/>
      <c r="EG1" s="178"/>
      <c r="EH1" s="178"/>
      <c r="EI1" s="178"/>
      <c r="EJ1" s="178"/>
      <c r="EK1" s="178"/>
      <c r="EL1" s="178"/>
      <c r="EM1" s="178"/>
      <c r="EN1" s="178"/>
      <c r="EO1" s="178"/>
      <c r="EP1" s="178"/>
      <c r="EQ1" s="178"/>
      <c r="ER1" s="178"/>
      <c r="ES1" s="178"/>
      <c r="ET1" s="178"/>
      <c r="EU1" s="178"/>
      <c r="EV1" s="178"/>
      <c r="EW1" s="178"/>
      <c r="EX1" s="178"/>
      <c r="EY1" s="178"/>
      <c r="EZ1" s="178"/>
      <c r="FA1" s="178"/>
      <c r="FB1" s="178"/>
      <c r="FC1" s="178"/>
      <c r="FD1" s="178"/>
      <c r="FE1" s="178"/>
      <c r="FF1" s="178"/>
      <c r="FG1" s="178"/>
      <c r="FH1" s="178"/>
      <c r="FI1" s="178"/>
      <c r="FJ1" s="178"/>
      <c r="FK1" s="178"/>
      <c r="FL1" s="178"/>
      <c r="FM1" s="178"/>
      <c r="FN1" s="178"/>
      <c r="FO1" s="178"/>
      <c r="FP1" s="178"/>
      <c r="FQ1" s="178"/>
      <c r="FR1" s="178"/>
      <c r="FS1" s="178"/>
      <c r="FT1" s="178"/>
      <c r="FU1" s="178"/>
      <c r="FV1" s="178"/>
      <c r="FW1" s="178"/>
      <c r="FX1" s="178"/>
      <c r="FY1" s="178"/>
      <c r="FZ1" s="178"/>
      <c r="GA1" s="178"/>
      <c r="GB1" s="178"/>
      <c r="GC1" s="178"/>
      <c r="GD1" s="178"/>
      <c r="GE1" s="178"/>
      <c r="GF1" s="178"/>
      <c r="GG1" s="178"/>
      <c r="GH1" s="178"/>
      <c r="GI1" s="178"/>
      <c r="GJ1" s="178"/>
      <c r="GK1" s="178"/>
      <c r="GL1" s="178"/>
      <c r="GM1" s="178"/>
      <c r="GN1" s="178"/>
      <c r="GO1" s="178"/>
      <c r="GP1" s="178"/>
      <c r="GQ1" s="178"/>
      <c r="GR1" s="178"/>
      <c r="GS1" s="178"/>
      <c r="GT1" s="178"/>
      <c r="GU1" s="178"/>
      <c r="GV1" s="178"/>
      <c r="GW1" s="178"/>
      <c r="GX1" s="178"/>
      <c r="GY1" s="178"/>
      <c r="GZ1" s="178"/>
      <c r="HA1" s="178"/>
      <c r="HB1" s="178"/>
      <c r="HC1" s="178"/>
      <c r="HD1" s="178"/>
      <c r="HE1" s="178"/>
      <c r="HF1" s="178"/>
      <c r="HG1" s="178"/>
      <c r="HH1" s="178"/>
      <c r="HI1" s="178"/>
      <c r="HJ1" s="178"/>
      <c r="HK1" s="178"/>
      <c r="HL1" s="178"/>
      <c r="HM1" s="178"/>
      <c r="HN1" s="178"/>
      <c r="HO1" s="178"/>
      <c r="HP1" s="178"/>
      <c r="HQ1" s="178"/>
      <c r="HR1" s="178"/>
      <c r="HS1" s="178"/>
      <c r="HT1" s="178"/>
      <c r="HU1" s="178"/>
      <c r="HV1" s="178"/>
      <c r="HW1" s="178"/>
      <c r="HX1" s="178"/>
      <c r="HY1" s="178"/>
      <c r="HZ1" s="178"/>
      <c r="IA1" s="178"/>
      <c r="IB1" s="178"/>
      <c r="IC1" s="178"/>
      <c r="ID1" s="178"/>
      <c r="IE1" s="178"/>
      <c r="IF1" s="178"/>
      <c r="IG1" s="178"/>
      <c r="IH1" s="178"/>
      <c r="II1" s="178"/>
      <c r="IJ1" s="178"/>
      <c r="IK1" s="178"/>
      <c r="IL1" s="178"/>
      <c r="IM1" s="178"/>
      <c r="IN1" s="178"/>
      <c r="IO1" s="178"/>
      <c r="IP1" s="178"/>
      <c r="IQ1" s="178"/>
      <c r="IR1" s="178"/>
      <c r="IS1" s="178"/>
      <c r="IT1" s="178"/>
      <c r="IU1" s="178"/>
      <c r="IV1" s="178"/>
      <c r="IW1" s="178"/>
    </row>
    <row r="2" customFormat="false" ht="45.75" hidden="false" customHeight="true" outlineLevel="0" collapsed="false">
      <c r="A2" s="179" t="s">
        <v>171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8"/>
      <c r="AY2" s="178"/>
      <c r="AZ2" s="178"/>
      <c r="BA2" s="178"/>
      <c r="BB2" s="178"/>
      <c r="BC2" s="178"/>
      <c r="BD2" s="178"/>
      <c r="BE2" s="178"/>
      <c r="BF2" s="178"/>
      <c r="BG2" s="178"/>
      <c r="BH2" s="178"/>
      <c r="BI2" s="178"/>
      <c r="BJ2" s="178"/>
      <c r="BK2" s="178"/>
      <c r="BL2" s="178"/>
      <c r="BM2" s="178"/>
      <c r="BN2" s="178"/>
      <c r="BO2" s="178"/>
      <c r="BP2" s="178"/>
      <c r="BQ2" s="178"/>
      <c r="BR2" s="178"/>
      <c r="BS2" s="178"/>
      <c r="BT2" s="178"/>
      <c r="BU2" s="178"/>
      <c r="BV2" s="178"/>
      <c r="BW2" s="178"/>
      <c r="BX2" s="178"/>
      <c r="BY2" s="178"/>
      <c r="BZ2" s="178"/>
      <c r="CA2" s="178"/>
      <c r="CB2" s="178"/>
      <c r="CC2" s="178"/>
      <c r="CD2" s="178"/>
      <c r="CE2" s="178"/>
      <c r="CF2" s="178"/>
      <c r="CG2" s="178"/>
      <c r="CH2" s="178"/>
      <c r="CI2" s="178"/>
      <c r="CJ2" s="178"/>
      <c r="CK2" s="178"/>
      <c r="CL2" s="178"/>
      <c r="CM2" s="178"/>
      <c r="CN2" s="178"/>
      <c r="CO2" s="178"/>
      <c r="CP2" s="178"/>
      <c r="CQ2" s="178"/>
      <c r="CR2" s="178"/>
      <c r="CS2" s="178"/>
      <c r="CT2" s="178"/>
      <c r="CU2" s="178"/>
      <c r="CV2" s="178"/>
      <c r="CW2" s="178"/>
      <c r="CX2" s="178"/>
      <c r="CY2" s="178"/>
      <c r="CZ2" s="178"/>
      <c r="DA2" s="178"/>
      <c r="DB2" s="178"/>
      <c r="DC2" s="178"/>
      <c r="DD2" s="178"/>
      <c r="DE2" s="178"/>
      <c r="DF2" s="178"/>
      <c r="DG2" s="178"/>
      <c r="DH2" s="178"/>
      <c r="DI2" s="178"/>
      <c r="DJ2" s="178"/>
      <c r="DK2" s="178"/>
      <c r="DL2" s="178"/>
      <c r="DM2" s="178"/>
      <c r="DN2" s="178"/>
      <c r="DO2" s="178"/>
      <c r="DP2" s="178"/>
      <c r="DQ2" s="178"/>
      <c r="DR2" s="178"/>
      <c r="DS2" s="178"/>
      <c r="DT2" s="178"/>
      <c r="DU2" s="178"/>
      <c r="DV2" s="178"/>
      <c r="DW2" s="178"/>
      <c r="DX2" s="178"/>
      <c r="DY2" s="178"/>
      <c r="DZ2" s="178"/>
      <c r="EA2" s="178"/>
      <c r="EB2" s="178"/>
      <c r="EC2" s="178"/>
      <c r="ED2" s="178"/>
      <c r="EE2" s="178"/>
      <c r="EF2" s="178"/>
      <c r="EG2" s="178"/>
      <c r="EH2" s="178"/>
      <c r="EI2" s="178"/>
      <c r="EJ2" s="178"/>
      <c r="EK2" s="178"/>
      <c r="EL2" s="178"/>
      <c r="EM2" s="178"/>
      <c r="EN2" s="178"/>
      <c r="EO2" s="178"/>
      <c r="EP2" s="178"/>
      <c r="EQ2" s="178"/>
      <c r="ER2" s="178"/>
      <c r="ES2" s="178"/>
      <c r="ET2" s="178"/>
      <c r="EU2" s="178"/>
      <c r="EV2" s="178"/>
      <c r="EW2" s="178"/>
      <c r="EX2" s="178"/>
      <c r="EY2" s="178"/>
      <c r="EZ2" s="178"/>
      <c r="FA2" s="178"/>
      <c r="FB2" s="178"/>
      <c r="FC2" s="178"/>
      <c r="FD2" s="178"/>
      <c r="FE2" s="178"/>
      <c r="FF2" s="178"/>
      <c r="FG2" s="178"/>
      <c r="FH2" s="178"/>
      <c r="FI2" s="178"/>
      <c r="FJ2" s="178"/>
      <c r="FK2" s="178"/>
      <c r="FL2" s="178"/>
      <c r="FM2" s="178"/>
      <c r="FN2" s="178"/>
      <c r="FO2" s="178"/>
      <c r="FP2" s="178"/>
      <c r="FQ2" s="178"/>
      <c r="FR2" s="178"/>
      <c r="FS2" s="178"/>
      <c r="FT2" s="178"/>
      <c r="FU2" s="178"/>
      <c r="FV2" s="178"/>
      <c r="FW2" s="178"/>
      <c r="FX2" s="178"/>
      <c r="FY2" s="178"/>
      <c r="FZ2" s="178"/>
      <c r="GA2" s="178"/>
      <c r="GB2" s="178"/>
      <c r="GC2" s="178"/>
      <c r="GD2" s="178"/>
      <c r="GE2" s="178"/>
      <c r="GF2" s="178"/>
      <c r="GG2" s="178"/>
      <c r="GH2" s="178"/>
      <c r="GI2" s="178"/>
      <c r="GJ2" s="178"/>
      <c r="GK2" s="178"/>
      <c r="GL2" s="178"/>
      <c r="GM2" s="178"/>
      <c r="GN2" s="178"/>
      <c r="GO2" s="178"/>
      <c r="GP2" s="178"/>
      <c r="GQ2" s="178"/>
      <c r="GR2" s="178"/>
      <c r="GS2" s="178"/>
      <c r="GT2" s="178"/>
      <c r="GU2" s="178"/>
      <c r="GV2" s="178"/>
      <c r="GW2" s="178"/>
      <c r="GX2" s="178"/>
      <c r="GY2" s="178"/>
      <c r="GZ2" s="178"/>
      <c r="HA2" s="178"/>
      <c r="HB2" s="178"/>
      <c r="HC2" s="178"/>
      <c r="HD2" s="178"/>
      <c r="HE2" s="178"/>
      <c r="HF2" s="178"/>
      <c r="HG2" s="178"/>
      <c r="HH2" s="178"/>
      <c r="HI2" s="178"/>
      <c r="HJ2" s="178"/>
      <c r="HK2" s="178"/>
      <c r="HL2" s="178"/>
      <c r="HM2" s="178"/>
      <c r="HN2" s="178"/>
      <c r="HO2" s="178"/>
      <c r="HP2" s="178"/>
      <c r="HQ2" s="178"/>
      <c r="HR2" s="178"/>
      <c r="HS2" s="178"/>
      <c r="HT2" s="178"/>
      <c r="HU2" s="178"/>
      <c r="HV2" s="178"/>
      <c r="HW2" s="178"/>
      <c r="HX2" s="178"/>
      <c r="HY2" s="178"/>
      <c r="HZ2" s="178"/>
      <c r="IA2" s="178"/>
      <c r="IB2" s="178"/>
      <c r="IC2" s="178"/>
      <c r="ID2" s="178"/>
      <c r="IE2" s="178"/>
      <c r="IF2" s="178"/>
      <c r="IG2" s="178"/>
      <c r="IH2" s="178"/>
      <c r="II2" s="178"/>
      <c r="IJ2" s="178"/>
      <c r="IK2" s="178"/>
      <c r="IL2" s="178"/>
      <c r="IM2" s="178"/>
      <c r="IN2" s="178"/>
      <c r="IO2" s="178"/>
      <c r="IP2" s="178"/>
      <c r="IQ2" s="178"/>
      <c r="IR2" s="178"/>
      <c r="IS2" s="178"/>
      <c r="IT2" s="178"/>
      <c r="IU2" s="178"/>
      <c r="IV2" s="178"/>
      <c r="IW2" s="178"/>
    </row>
    <row r="3" customFormat="false" ht="8.1" hidden="false" customHeight="true" outlineLevel="0" collapsed="false">
      <c r="A3" s="180"/>
      <c r="B3" s="180"/>
      <c r="C3" s="18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</row>
    <row r="4" customFormat="false" ht="38.1" hidden="false" customHeight="true" outlineLevel="0" collapsed="false">
      <c r="A4" s="182" t="s">
        <v>172</v>
      </c>
      <c r="B4" s="182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1"/>
      <c r="AX4" s="181"/>
      <c r="AY4" s="181"/>
      <c r="AZ4" s="181"/>
      <c r="BA4" s="181"/>
      <c r="BB4" s="181"/>
      <c r="BC4" s="181"/>
      <c r="BD4" s="181"/>
      <c r="BE4" s="181"/>
      <c r="BF4" s="181"/>
      <c r="BG4" s="181"/>
      <c r="BH4" s="181"/>
      <c r="BI4" s="181"/>
      <c r="BJ4" s="181"/>
      <c r="BK4" s="181"/>
      <c r="BL4" s="181"/>
      <c r="BM4" s="181"/>
      <c r="BN4" s="181"/>
      <c r="BO4" s="181"/>
      <c r="BP4" s="181"/>
      <c r="BQ4" s="181"/>
      <c r="BR4" s="181"/>
      <c r="BS4" s="181"/>
      <c r="BT4" s="181"/>
      <c r="BU4" s="181"/>
      <c r="BV4" s="181"/>
      <c r="BW4" s="181"/>
      <c r="BX4" s="181"/>
      <c r="BY4" s="181"/>
      <c r="BZ4" s="181"/>
      <c r="CA4" s="181"/>
      <c r="CB4" s="181"/>
      <c r="CC4" s="181"/>
      <c r="CD4" s="181"/>
      <c r="CE4" s="181"/>
      <c r="CF4" s="181"/>
      <c r="CG4" s="181"/>
      <c r="CH4" s="181"/>
      <c r="CI4" s="181"/>
      <c r="CJ4" s="181"/>
      <c r="CK4" s="181"/>
      <c r="CL4" s="181"/>
      <c r="CM4" s="181"/>
      <c r="CN4" s="181"/>
      <c r="CO4" s="181"/>
      <c r="CP4" s="181"/>
      <c r="CQ4" s="181"/>
      <c r="CR4" s="181"/>
      <c r="CS4" s="181"/>
      <c r="CT4" s="181"/>
      <c r="CU4" s="181"/>
      <c r="CV4" s="181"/>
      <c r="CW4" s="181"/>
      <c r="CX4" s="181"/>
      <c r="CY4" s="181"/>
      <c r="CZ4" s="181"/>
      <c r="DA4" s="181"/>
      <c r="DB4" s="181"/>
      <c r="DC4" s="181"/>
      <c r="DD4" s="181"/>
      <c r="DE4" s="181"/>
      <c r="DF4" s="181"/>
      <c r="DG4" s="181"/>
      <c r="DH4" s="181"/>
      <c r="DI4" s="181"/>
      <c r="DJ4" s="181"/>
      <c r="DK4" s="181"/>
      <c r="DL4" s="181"/>
      <c r="DM4" s="181"/>
      <c r="DN4" s="181"/>
      <c r="DO4" s="181"/>
      <c r="DP4" s="181"/>
      <c r="DQ4" s="181"/>
      <c r="DR4" s="181"/>
      <c r="DS4" s="181"/>
      <c r="DT4" s="181"/>
      <c r="DU4" s="181"/>
      <c r="DV4" s="181"/>
      <c r="DW4" s="181"/>
      <c r="DX4" s="181"/>
      <c r="DY4" s="181"/>
      <c r="DZ4" s="181"/>
      <c r="EA4" s="181"/>
      <c r="EB4" s="181"/>
      <c r="EC4" s="181"/>
      <c r="ED4" s="181"/>
      <c r="EE4" s="181"/>
      <c r="EF4" s="181"/>
      <c r="EG4" s="181"/>
      <c r="EH4" s="181"/>
      <c r="EI4" s="181"/>
      <c r="EJ4" s="181"/>
      <c r="EK4" s="181"/>
      <c r="EL4" s="181"/>
      <c r="EM4" s="181"/>
      <c r="EN4" s="181"/>
      <c r="EO4" s="181"/>
      <c r="EP4" s="181"/>
      <c r="EQ4" s="181"/>
      <c r="ER4" s="181"/>
      <c r="ES4" s="181"/>
      <c r="ET4" s="181"/>
      <c r="EU4" s="181"/>
      <c r="EV4" s="181"/>
      <c r="EW4" s="181"/>
      <c r="EX4" s="181"/>
      <c r="EY4" s="181"/>
      <c r="EZ4" s="181"/>
      <c r="FA4" s="181"/>
      <c r="FB4" s="181"/>
      <c r="FC4" s="181"/>
      <c r="FD4" s="181"/>
      <c r="FE4" s="181"/>
      <c r="FF4" s="181"/>
      <c r="FG4" s="181"/>
      <c r="FH4" s="181"/>
      <c r="FI4" s="181"/>
      <c r="FJ4" s="181"/>
      <c r="FK4" s="181"/>
      <c r="FL4" s="181"/>
      <c r="FM4" s="181"/>
      <c r="FN4" s="181"/>
      <c r="FO4" s="181"/>
      <c r="FP4" s="181"/>
      <c r="FQ4" s="181"/>
      <c r="FR4" s="181"/>
      <c r="FS4" s="181"/>
      <c r="FT4" s="181"/>
      <c r="FU4" s="181"/>
      <c r="FV4" s="181"/>
      <c r="FW4" s="181"/>
      <c r="FX4" s="181"/>
      <c r="FY4" s="181"/>
      <c r="FZ4" s="181"/>
      <c r="GA4" s="181"/>
      <c r="GB4" s="181"/>
      <c r="GC4" s="181"/>
      <c r="GD4" s="181"/>
      <c r="GE4" s="181"/>
      <c r="GF4" s="181"/>
      <c r="GG4" s="181"/>
      <c r="GH4" s="181"/>
      <c r="GI4" s="181"/>
      <c r="GJ4" s="181"/>
      <c r="GK4" s="181"/>
      <c r="GL4" s="181"/>
      <c r="GM4" s="181"/>
      <c r="GN4" s="181"/>
      <c r="GO4" s="181"/>
      <c r="GP4" s="181"/>
      <c r="GQ4" s="181"/>
      <c r="GR4" s="181"/>
      <c r="GS4" s="181"/>
      <c r="GT4" s="181"/>
      <c r="GU4" s="181"/>
      <c r="GV4" s="181"/>
      <c r="GW4" s="181"/>
      <c r="GX4" s="181"/>
      <c r="GY4" s="181"/>
      <c r="GZ4" s="181"/>
      <c r="HA4" s="181"/>
      <c r="HB4" s="181"/>
      <c r="HC4" s="181"/>
      <c r="HD4" s="181"/>
      <c r="HE4" s="181"/>
      <c r="HF4" s="181"/>
      <c r="HG4" s="181"/>
      <c r="HH4" s="181"/>
      <c r="HI4" s="181"/>
      <c r="HJ4" s="181"/>
      <c r="HK4" s="181"/>
      <c r="HL4" s="181"/>
      <c r="HM4" s="181"/>
      <c r="HN4" s="181"/>
      <c r="HO4" s="181"/>
      <c r="HP4" s="181"/>
      <c r="HQ4" s="181"/>
      <c r="HR4" s="181"/>
      <c r="HS4" s="181"/>
      <c r="HT4" s="181"/>
      <c r="HU4" s="181"/>
      <c r="HV4" s="181"/>
      <c r="HW4" s="181"/>
      <c r="HX4" s="181"/>
      <c r="HY4" s="181"/>
      <c r="HZ4" s="181"/>
      <c r="IA4" s="181"/>
      <c r="IB4" s="181"/>
      <c r="IC4" s="181"/>
      <c r="ID4" s="181"/>
      <c r="IE4" s="181"/>
      <c r="IF4" s="181"/>
      <c r="IG4" s="181"/>
      <c r="IH4" s="181"/>
      <c r="II4" s="181"/>
      <c r="IJ4" s="181"/>
      <c r="IK4" s="181"/>
      <c r="IL4" s="181"/>
      <c r="IM4" s="181"/>
      <c r="IN4" s="181"/>
      <c r="IO4" s="181"/>
      <c r="IP4" s="181"/>
      <c r="IQ4" s="181"/>
      <c r="IR4" s="181"/>
      <c r="IS4" s="181"/>
      <c r="IT4" s="181"/>
      <c r="IU4" s="181"/>
      <c r="IV4" s="181"/>
      <c r="IW4" s="181"/>
    </row>
    <row r="5" customFormat="false" ht="38.1" hidden="false" customHeight="true" outlineLevel="0" collapsed="false">
      <c r="A5" s="182" t="s">
        <v>173</v>
      </c>
      <c r="B5" s="182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181"/>
      <c r="BC5" s="181"/>
      <c r="BD5" s="181"/>
      <c r="BE5" s="181"/>
      <c r="BF5" s="181"/>
      <c r="BG5" s="181"/>
      <c r="BH5" s="181"/>
      <c r="BI5" s="181"/>
      <c r="BJ5" s="181"/>
      <c r="BK5" s="181"/>
      <c r="BL5" s="181"/>
      <c r="BM5" s="181"/>
      <c r="BN5" s="181"/>
      <c r="BO5" s="181"/>
      <c r="BP5" s="181"/>
      <c r="BQ5" s="181"/>
      <c r="BR5" s="181"/>
      <c r="BS5" s="181"/>
      <c r="BT5" s="181"/>
      <c r="BU5" s="181"/>
      <c r="BV5" s="181"/>
      <c r="BW5" s="181"/>
      <c r="BX5" s="181"/>
      <c r="BY5" s="181"/>
      <c r="BZ5" s="181"/>
      <c r="CA5" s="181"/>
      <c r="CB5" s="181"/>
      <c r="CC5" s="181"/>
      <c r="CD5" s="181"/>
      <c r="CE5" s="181"/>
      <c r="CF5" s="181"/>
      <c r="CG5" s="181"/>
      <c r="CH5" s="181"/>
      <c r="CI5" s="181"/>
      <c r="CJ5" s="181"/>
      <c r="CK5" s="181"/>
      <c r="CL5" s="181"/>
      <c r="CM5" s="181"/>
      <c r="CN5" s="181"/>
      <c r="CO5" s="181"/>
      <c r="CP5" s="181"/>
      <c r="CQ5" s="181"/>
      <c r="CR5" s="181"/>
      <c r="CS5" s="181"/>
      <c r="CT5" s="181"/>
      <c r="CU5" s="181"/>
      <c r="CV5" s="181"/>
      <c r="CW5" s="181"/>
      <c r="CX5" s="181"/>
      <c r="CY5" s="181"/>
      <c r="CZ5" s="181"/>
      <c r="DA5" s="181"/>
      <c r="DB5" s="181"/>
      <c r="DC5" s="181"/>
      <c r="DD5" s="181"/>
      <c r="DE5" s="181"/>
      <c r="DF5" s="181"/>
      <c r="DG5" s="181"/>
      <c r="DH5" s="181"/>
      <c r="DI5" s="181"/>
      <c r="DJ5" s="181"/>
      <c r="DK5" s="181"/>
      <c r="DL5" s="181"/>
      <c r="DM5" s="181"/>
      <c r="DN5" s="181"/>
      <c r="DO5" s="181"/>
      <c r="DP5" s="181"/>
      <c r="DQ5" s="181"/>
      <c r="DR5" s="181"/>
      <c r="DS5" s="181"/>
      <c r="DT5" s="181"/>
      <c r="DU5" s="181"/>
      <c r="DV5" s="181"/>
      <c r="DW5" s="181"/>
      <c r="DX5" s="181"/>
      <c r="DY5" s="181"/>
      <c r="DZ5" s="181"/>
      <c r="EA5" s="181"/>
      <c r="EB5" s="181"/>
      <c r="EC5" s="181"/>
      <c r="ED5" s="181"/>
      <c r="EE5" s="181"/>
      <c r="EF5" s="181"/>
      <c r="EG5" s="181"/>
      <c r="EH5" s="181"/>
      <c r="EI5" s="181"/>
      <c r="EJ5" s="181"/>
      <c r="EK5" s="181"/>
      <c r="EL5" s="181"/>
      <c r="EM5" s="181"/>
      <c r="EN5" s="181"/>
      <c r="EO5" s="181"/>
      <c r="EP5" s="181"/>
      <c r="EQ5" s="181"/>
      <c r="ER5" s="181"/>
      <c r="ES5" s="181"/>
      <c r="ET5" s="181"/>
      <c r="EU5" s="181"/>
      <c r="EV5" s="181"/>
      <c r="EW5" s="181"/>
      <c r="EX5" s="181"/>
      <c r="EY5" s="181"/>
      <c r="EZ5" s="181"/>
      <c r="FA5" s="181"/>
      <c r="FB5" s="181"/>
      <c r="FC5" s="181"/>
      <c r="FD5" s="181"/>
      <c r="FE5" s="181"/>
      <c r="FF5" s="181"/>
      <c r="FG5" s="181"/>
      <c r="FH5" s="181"/>
      <c r="FI5" s="181"/>
      <c r="FJ5" s="181"/>
      <c r="FK5" s="181"/>
      <c r="FL5" s="181"/>
      <c r="FM5" s="181"/>
      <c r="FN5" s="181"/>
      <c r="FO5" s="181"/>
      <c r="FP5" s="181"/>
      <c r="FQ5" s="181"/>
      <c r="FR5" s="181"/>
      <c r="FS5" s="181"/>
      <c r="FT5" s="181"/>
      <c r="FU5" s="181"/>
      <c r="FV5" s="181"/>
      <c r="FW5" s="181"/>
      <c r="FX5" s="181"/>
      <c r="FY5" s="181"/>
      <c r="FZ5" s="181"/>
      <c r="GA5" s="181"/>
      <c r="GB5" s="181"/>
      <c r="GC5" s="181"/>
      <c r="GD5" s="181"/>
      <c r="GE5" s="181"/>
      <c r="GF5" s="181"/>
      <c r="GG5" s="181"/>
      <c r="GH5" s="181"/>
      <c r="GI5" s="181"/>
      <c r="GJ5" s="181"/>
      <c r="GK5" s="181"/>
      <c r="GL5" s="181"/>
      <c r="GM5" s="181"/>
      <c r="GN5" s="181"/>
      <c r="GO5" s="181"/>
      <c r="GP5" s="181"/>
      <c r="GQ5" s="181"/>
      <c r="GR5" s="181"/>
      <c r="GS5" s="181"/>
      <c r="GT5" s="181"/>
      <c r="GU5" s="181"/>
      <c r="GV5" s="181"/>
      <c r="GW5" s="181"/>
      <c r="GX5" s="181"/>
      <c r="GY5" s="181"/>
      <c r="GZ5" s="181"/>
      <c r="HA5" s="181"/>
      <c r="HB5" s="181"/>
      <c r="HC5" s="181"/>
      <c r="HD5" s="181"/>
      <c r="HE5" s="181"/>
      <c r="HF5" s="181"/>
      <c r="HG5" s="181"/>
      <c r="HH5" s="181"/>
      <c r="HI5" s="181"/>
      <c r="HJ5" s="181"/>
      <c r="HK5" s="181"/>
      <c r="HL5" s="181"/>
      <c r="HM5" s="181"/>
      <c r="HN5" s="181"/>
      <c r="HO5" s="181"/>
      <c r="HP5" s="181"/>
      <c r="HQ5" s="181"/>
      <c r="HR5" s="181"/>
      <c r="HS5" s="181"/>
      <c r="HT5" s="181"/>
      <c r="HU5" s="181"/>
      <c r="HV5" s="181"/>
      <c r="HW5" s="181"/>
      <c r="HX5" s="181"/>
      <c r="HY5" s="181"/>
      <c r="HZ5" s="181"/>
      <c r="IA5" s="181"/>
      <c r="IB5" s="181"/>
      <c r="IC5" s="181"/>
      <c r="ID5" s="181"/>
      <c r="IE5" s="181"/>
      <c r="IF5" s="181"/>
      <c r="IG5" s="181"/>
      <c r="IH5" s="181"/>
      <c r="II5" s="181"/>
      <c r="IJ5" s="181"/>
      <c r="IK5" s="181"/>
      <c r="IL5" s="181"/>
      <c r="IM5" s="181"/>
      <c r="IN5" s="181"/>
      <c r="IO5" s="181"/>
      <c r="IP5" s="181"/>
      <c r="IQ5" s="181"/>
      <c r="IR5" s="181"/>
      <c r="IS5" s="181"/>
      <c r="IT5" s="181"/>
      <c r="IU5" s="181"/>
      <c r="IV5" s="181"/>
      <c r="IW5" s="181"/>
    </row>
    <row r="6" customFormat="false" ht="12.9" hidden="false" customHeight="true" outlineLevel="0" collapsed="false"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</row>
    <row r="7" customFormat="false" ht="39.9" hidden="false" customHeight="true" outlineLevel="0" collapsed="false">
      <c r="A7" s="183"/>
      <c r="B7" s="184"/>
      <c r="C7" s="185" t="s">
        <v>174</v>
      </c>
      <c r="D7" s="185"/>
      <c r="E7" s="185"/>
      <c r="F7" s="185"/>
      <c r="G7" s="185" t="s">
        <v>175</v>
      </c>
      <c r="H7" s="185"/>
      <c r="I7" s="185"/>
      <c r="J7" s="185"/>
      <c r="K7" s="185" t="s">
        <v>176</v>
      </c>
      <c r="L7" s="185"/>
      <c r="M7" s="185" t="s">
        <v>177</v>
      </c>
      <c r="N7" s="185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  <c r="CQ7" s="67"/>
      <c r="CR7" s="67"/>
      <c r="CS7" s="67"/>
      <c r="CT7" s="67"/>
      <c r="CU7" s="67"/>
      <c r="CV7" s="67"/>
      <c r="CW7" s="67"/>
      <c r="CX7" s="67"/>
      <c r="CY7" s="67"/>
      <c r="CZ7" s="67"/>
      <c r="DA7" s="67"/>
      <c r="DB7" s="67"/>
      <c r="DC7" s="67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7"/>
      <c r="EH7" s="67"/>
      <c r="EI7" s="67"/>
      <c r="EJ7" s="67"/>
      <c r="EK7" s="67"/>
      <c r="EL7" s="67"/>
      <c r="EM7" s="67"/>
      <c r="EN7" s="67"/>
      <c r="EO7" s="67"/>
      <c r="EP7" s="67"/>
      <c r="EQ7" s="67"/>
      <c r="ER7" s="67"/>
      <c r="ES7" s="67"/>
      <c r="ET7" s="67"/>
      <c r="EU7" s="67"/>
      <c r="EV7" s="67"/>
      <c r="EW7" s="67"/>
      <c r="EX7" s="67"/>
      <c r="EY7" s="67"/>
      <c r="EZ7" s="67"/>
      <c r="FA7" s="67"/>
      <c r="FB7" s="67"/>
      <c r="FC7" s="67"/>
      <c r="FD7" s="67"/>
      <c r="FE7" s="67"/>
      <c r="FF7" s="67"/>
      <c r="FG7" s="67"/>
      <c r="FH7" s="67"/>
      <c r="FI7" s="67"/>
      <c r="FJ7" s="67"/>
      <c r="FK7" s="67"/>
      <c r="FL7" s="67"/>
      <c r="FM7" s="67"/>
      <c r="FN7" s="67"/>
      <c r="FO7" s="67"/>
      <c r="FP7" s="67"/>
      <c r="FQ7" s="67"/>
      <c r="FR7" s="67"/>
      <c r="FS7" s="67"/>
      <c r="FT7" s="67"/>
      <c r="FU7" s="67"/>
      <c r="FV7" s="67"/>
      <c r="FW7" s="67"/>
      <c r="FX7" s="67"/>
      <c r="FY7" s="67"/>
      <c r="FZ7" s="67"/>
      <c r="GA7" s="67"/>
      <c r="GB7" s="67"/>
      <c r="GC7" s="67"/>
      <c r="GD7" s="67"/>
      <c r="GE7" s="67"/>
      <c r="GF7" s="67"/>
      <c r="GG7" s="67"/>
      <c r="GH7" s="67"/>
      <c r="GI7" s="67"/>
      <c r="GJ7" s="67"/>
      <c r="GK7" s="67"/>
      <c r="GL7" s="67"/>
      <c r="GM7" s="67"/>
      <c r="GN7" s="67"/>
      <c r="GO7" s="67"/>
      <c r="GP7" s="67"/>
      <c r="GQ7" s="67"/>
      <c r="GR7" s="67"/>
      <c r="GS7" s="67"/>
      <c r="GT7" s="67"/>
      <c r="GU7" s="67"/>
      <c r="GV7" s="67"/>
      <c r="GW7" s="67"/>
      <c r="GX7" s="67"/>
      <c r="GY7" s="67"/>
      <c r="GZ7" s="67"/>
      <c r="HA7" s="67"/>
      <c r="HB7" s="67"/>
      <c r="HC7" s="67"/>
      <c r="HD7" s="67"/>
      <c r="HE7" s="67"/>
      <c r="HF7" s="67"/>
      <c r="HG7" s="67"/>
      <c r="HH7" s="67"/>
      <c r="HI7" s="67"/>
      <c r="HJ7" s="67"/>
      <c r="HK7" s="67"/>
      <c r="HL7" s="67"/>
      <c r="HM7" s="67"/>
      <c r="HN7" s="67"/>
      <c r="HO7" s="67"/>
      <c r="HP7" s="67"/>
      <c r="HQ7" s="67"/>
      <c r="HR7" s="67"/>
      <c r="HS7" s="67"/>
      <c r="HT7" s="67"/>
      <c r="HU7" s="67"/>
      <c r="HV7" s="67"/>
      <c r="HW7" s="67"/>
      <c r="HX7" s="67"/>
      <c r="HY7" s="67"/>
      <c r="HZ7" s="67"/>
      <c r="IA7" s="67"/>
      <c r="IB7" s="67"/>
      <c r="IC7" s="67"/>
      <c r="ID7" s="67"/>
      <c r="IE7" s="67"/>
      <c r="IF7" s="67"/>
      <c r="IG7" s="67"/>
      <c r="IH7" s="67"/>
      <c r="II7" s="67"/>
      <c r="IJ7" s="67"/>
      <c r="IK7" s="67"/>
      <c r="IL7" s="67"/>
      <c r="IM7" s="67"/>
      <c r="IN7" s="67"/>
      <c r="IO7" s="67"/>
      <c r="IP7" s="67"/>
      <c r="IQ7" s="67"/>
      <c r="IR7" s="67"/>
      <c r="IS7" s="67"/>
      <c r="IT7" s="67"/>
      <c r="IU7" s="67"/>
      <c r="IV7" s="67"/>
      <c r="IW7" s="67"/>
    </row>
    <row r="8" customFormat="false" ht="33.9" hidden="false" customHeight="true" outlineLevel="0" collapsed="false">
      <c r="A8" s="186"/>
      <c r="B8" s="187"/>
      <c r="C8" s="188" t="s">
        <v>178</v>
      </c>
      <c r="D8" s="188"/>
      <c r="E8" s="189" t="s">
        <v>179</v>
      </c>
      <c r="F8" s="189"/>
      <c r="G8" s="188" t="s">
        <v>178</v>
      </c>
      <c r="H8" s="188"/>
      <c r="I8" s="189" t="s">
        <v>179</v>
      </c>
      <c r="J8" s="189"/>
      <c r="K8" s="190"/>
      <c r="L8" s="191"/>
      <c r="M8" s="190"/>
      <c r="N8" s="191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7"/>
      <c r="DA8" s="67"/>
      <c r="DB8" s="67"/>
      <c r="DC8" s="67"/>
      <c r="DD8" s="67"/>
      <c r="DE8" s="67"/>
      <c r="DF8" s="67"/>
      <c r="DG8" s="67"/>
      <c r="DH8" s="67"/>
      <c r="DI8" s="67"/>
      <c r="DJ8" s="67"/>
      <c r="DK8" s="67"/>
      <c r="DL8" s="67"/>
      <c r="DM8" s="67"/>
      <c r="DN8" s="67"/>
      <c r="DO8" s="67"/>
      <c r="DP8" s="67"/>
      <c r="DQ8" s="67"/>
      <c r="DR8" s="67"/>
      <c r="DS8" s="67"/>
      <c r="DT8" s="67"/>
      <c r="DU8" s="67"/>
      <c r="DV8" s="67"/>
      <c r="DW8" s="67"/>
      <c r="DX8" s="67"/>
      <c r="DY8" s="67"/>
      <c r="DZ8" s="67"/>
      <c r="EA8" s="67"/>
      <c r="EB8" s="67"/>
      <c r="EC8" s="67"/>
      <c r="ED8" s="67"/>
      <c r="EE8" s="67"/>
      <c r="EF8" s="67"/>
      <c r="EG8" s="67"/>
      <c r="EH8" s="67"/>
      <c r="EI8" s="67"/>
      <c r="EJ8" s="67"/>
      <c r="EK8" s="67"/>
      <c r="EL8" s="67"/>
      <c r="EM8" s="67"/>
      <c r="EN8" s="67"/>
      <c r="EO8" s="67"/>
      <c r="EP8" s="67"/>
      <c r="EQ8" s="67"/>
      <c r="ER8" s="67"/>
      <c r="ES8" s="67"/>
      <c r="ET8" s="67"/>
      <c r="EU8" s="67"/>
      <c r="EV8" s="67"/>
      <c r="EW8" s="67"/>
      <c r="EX8" s="67"/>
      <c r="EY8" s="67"/>
      <c r="EZ8" s="67"/>
      <c r="FA8" s="67"/>
      <c r="FB8" s="67"/>
      <c r="FC8" s="67"/>
      <c r="FD8" s="67"/>
      <c r="FE8" s="67"/>
      <c r="FF8" s="67"/>
      <c r="FG8" s="67"/>
      <c r="FH8" s="67"/>
      <c r="FI8" s="67"/>
      <c r="FJ8" s="67"/>
      <c r="FK8" s="67"/>
      <c r="FL8" s="67"/>
      <c r="FM8" s="67"/>
      <c r="FN8" s="67"/>
      <c r="FO8" s="67"/>
      <c r="FP8" s="67"/>
      <c r="FQ8" s="67"/>
      <c r="FR8" s="67"/>
      <c r="FS8" s="67"/>
      <c r="FT8" s="67"/>
      <c r="FU8" s="67"/>
      <c r="FV8" s="67"/>
      <c r="FW8" s="67"/>
      <c r="FX8" s="67"/>
      <c r="FY8" s="67"/>
      <c r="FZ8" s="67"/>
      <c r="GA8" s="67"/>
      <c r="GB8" s="67"/>
      <c r="GC8" s="67"/>
      <c r="GD8" s="67"/>
      <c r="GE8" s="67"/>
      <c r="GF8" s="67"/>
      <c r="GG8" s="67"/>
      <c r="GH8" s="67"/>
      <c r="GI8" s="67"/>
      <c r="GJ8" s="67"/>
      <c r="GK8" s="67"/>
      <c r="GL8" s="67"/>
      <c r="GM8" s="67"/>
      <c r="GN8" s="67"/>
      <c r="GO8" s="67"/>
      <c r="GP8" s="67"/>
      <c r="GQ8" s="67"/>
      <c r="GR8" s="67"/>
      <c r="GS8" s="67"/>
      <c r="GT8" s="67"/>
      <c r="GU8" s="67"/>
      <c r="GV8" s="67"/>
      <c r="GW8" s="67"/>
      <c r="GX8" s="67"/>
      <c r="GY8" s="67"/>
      <c r="GZ8" s="67"/>
      <c r="HA8" s="67"/>
      <c r="HB8" s="67"/>
      <c r="HC8" s="67"/>
      <c r="HD8" s="67"/>
      <c r="HE8" s="67"/>
      <c r="HF8" s="67"/>
      <c r="HG8" s="67"/>
      <c r="HH8" s="67"/>
      <c r="HI8" s="67"/>
      <c r="HJ8" s="67"/>
      <c r="HK8" s="67"/>
      <c r="HL8" s="67"/>
      <c r="HM8" s="67"/>
      <c r="HN8" s="67"/>
      <c r="HO8" s="67"/>
      <c r="HP8" s="67"/>
      <c r="HQ8" s="67"/>
      <c r="HR8" s="67"/>
      <c r="HS8" s="67"/>
      <c r="HT8" s="67"/>
      <c r="HU8" s="67"/>
      <c r="HV8" s="67"/>
      <c r="HW8" s="67"/>
      <c r="HX8" s="67"/>
      <c r="HY8" s="67"/>
      <c r="HZ8" s="67"/>
      <c r="IA8" s="67"/>
      <c r="IB8" s="67"/>
      <c r="IC8" s="67"/>
      <c r="ID8" s="67"/>
      <c r="IE8" s="67"/>
      <c r="IF8" s="67"/>
      <c r="IG8" s="67"/>
      <c r="IH8" s="67"/>
      <c r="II8" s="67"/>
      <c r="IJ8" s="67"/>
      <c r="IK8" s="67"/>
      <c r="IL8" s="67"/>
      <c r="IM8" s="67"/>
      <c r="IN8" s="67"/>
      <c r="IO8" s="67"/>
      <c r="IP8" s="67"/>
      <c r="IQ8" s="67"/>
      <c r="IR8" s="67"/>
      <c r="IS8" s="67"/>
      <c r="IT8" s="67"/>
      <c r="IU8" s="67"/>
      <c r="IV8" s="67"/>
      <c r="IW8" s="67"/>
    </row>
    <row r="9" customFormat="false" ht="33.9" hidden="false" customHeight="true" outlineLevel="0" collapsed="false">
      <c r="A9" s="186"/>
      <c r="B9" s="187"/>
      <c r="C9" s="188"/>
      <c r="D9" s="188"/>
      <c r="E9" s="192" t="s">
        <v>180</v>
      </c>
      <c r="F9" s="192"/>
      <c r="G9" s="188"/>
      <c r="H9" s="188"/>
      <c r="I9" s="192" t="s">
        <v>180</v>
      </c>
      <c r="J9" s="192"/>
      <c r="K9" s="193"/>
      <c r="L9" s="191"/>
      <c r="M9" s="193"/>
      <c r="N9" s="191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  <c r="DK9" s="67"/>
      <c r="DL9" s="67"/>
      <c r="DM9" s="67"/>
      <c r="DN9" s="67"/>
      <c r="DO9" s="67"/>
      <c r="DP9" s="67"/>
      <c r="DQ9" s="67"/>
      <c r="DR9" s="67"/>
      <c r="DS9" s="67"/>
      <c r="DT9" s="67"/>
      <c r="DU9" s="67"/>
      <c r="DV9" s="67"/>
      <c r="DW9" s="67"/>
      <c r="DX9" s="67"/>
      <c r="DY9" s="67"/>
      <c r="DZ9" s="67"/>
      <c r="EA9" s="67"/>
      <c r="EB9" s="67"/>
      <c r="EC9" s="67"/>
      <c r="ED9" s="67"/>
      <c r="EE9" s="67"/>
      <c r="EF9" s="67"/>
      <c r="EG9" s="67"/>
      <c r="EH9" s="67"/>
      <c r="EI9" s="67"/>
      <c r="EJ9" s="67"/>
      <c r="EK9" s="67"/>
      <c r="EL9" s="67"/>
      <c r="EM9" s="67"/>
      <c r="EN9" s="67"/>
      <c r="EO9" s="67"/>
      <c r="EP9" s="67"/>
      <c r="EQ9" s="67"/>
      <c r="ER9" s="67"/>
      <c r="ES9" s="67"/>
      <c r="ET9" s="67"/>
      <c r="EU9" s="67"/>
      <c r="EV9" s="67"/>
      <c r="EW9" s="67"/>
      <c r="EX9" s="67"/>
      <c r="EY9" s="67"/>
      <c r="EZ9" s="67"/>
      <c r="FA9" s="67"/>
      <c r="FB9" s="67"/>
      <c r="FC9" s="67"/>
      <c r="FD9" s="67"/>
      <c r="FE9" s="67"/>
      <c r="FF9" s="67"/>
      <c r="FG9" s="67"/>
      <c r="FH9" s="67"/>
      <c r="FI9" s="67"/>
      <c r="FJ9" s="67"/>
      <c r="FK9" s="67"/>
      <c r="FL9" s="67"/>
      <c r="FM9" s="67"/>
      <c r="FN9" s="67"/>
      <c r="FO9" s="67"/>
      <c r="FP9" s="67"/>
      <c r="FQ9" s="67"/>
      <c r="FR9" s="67"/>
      <c r="FS9" s="67"/>
      <c r="FT9" s="67"/>
      <c r="FU9" s="67"/>
      <c r="FV9" s="67"/>
      <c r="FW9" s="67"/>
      <c r="FX9" s="67"/>
      <c r="FY9" s="67"/>
      <c r="FZ9" s="67"/>
      <c r="GA9" s="67"/>
      <c r="GB9" s="67"/>
      <c r="GC9" s="67"/>
      <c r="GD9" s="67"/>
      <c r="GE9" s="67"/>
      <c r="GF9" s="67"/>
      <c r="GG9" s="67"/>
      <c r="GH9" s="67"/>
      <c r="GI9" s="67"/>
      <c r="GJ9" s="67"/>
      <c r="GK9" s="67"/>
      <c r="GL9" s="67"/>
      <c r="GM9" s="67"/>
      <c r="GN9" s="67"/>
      <c r="GO9" s="67"/>
      <c r="GP9" s="67"/>
      <c r="GQ9" s="67"/>
      <c r="GR9" s="67"/>
      <c r="GS9" s="67"/>
      <c r="GT9" s="67"/>
      <c r="GU9" s="67"/>
      <c r="GV9" s="67"/>
      <c r="GW9" s="67"/>
      <c r="GX9" s="67"/>
      <c r="GY9" s="67"/>
      <c r="GZ9" s="67"/>
      <c r="HA9" s="67"/>
      <c r="HB9" s="67"/>
      <c r="HC9" s="67"/>
      <c r="HD9" s="67"/>
      <c r="HE9" s="67"/>
      <c r="HF9" s="67"/>
      <c r="HG9" s="67"/>
      <c r="HH9" s="67"/>
      <c r="HI9" s="67"/>
      <c r="HJ9" s="67"/>
      <c r="HK9" s="67"/>
      <c r="HL9" s="67"/>
      <c r="HM9" s="67"/>
      <c r="HN9" s="67"/>
      <c r="HO9" s="67"/>
      <c r="HP9" s="67"/>
      <c r="HQ9" s="67"/>
      <c r="HR9" s="67"/>
      <c r="HS9" s="67"/>
      <c r="HT9" s="67"/>
      <c r="HU9" s="67"/>
      <c r="HV9" s="67"/>
      <c r="HW9" s="67"/>
      <c r="HX9" s="67"/>
      <c r="HY9" s="67"/>
      <c r="HZ9" s="67"/>
      <c r="IA9" s="67"/>
      <c r="IB9" s="67"/>
      <c r="IC9" s="67"/>
      <c r="ID9" s="67"/>
      <c r="IE9" s="67"/>
      <c r="IF9" s="67"/>
      <c r="IG9" s="67"/>
      <c r="IH9" s="67"/>
      <c r="II9" s="67"/>
      <c r="IJ9" s="67"/>
      <c r="IK9" s="67"/>
      <c r="IL9" s="67"/>
      <c r="IM9" s="67"/>
      <c r="IN9" s="67"/>
      <c r="IO9" s="67"/>
      <c r="IP9" s="67"/>
      <c r="IQ9" s="67"/>
      <c r="IR9" s="67"/>
      <c r="IS9" s="67"/>
      <c r="IT9" s="67"/>
      <c r="IU9" s="67"/>
      <c r="IV9" s="67"/>
      <c r="IW9" s="67"/>
    </row>
    <row r="10" customFormat="false" ht="33.9" hidden="false" customHeight="true" outlineLevel="0" collapsed="false">
      <c r="A10" s="186"/>
      <c r="B10" s="191"/>
      <c r="C10" s="194" t="s">
        <v>181</v>
      </c>
      <c r="D10" s="195" t="s">
        <v>182</v>
      </c>
      <c r="E10" s="194" t="s">
        <v>181</v>
      </c>
      <c r="F10" s="195" t="s">
        <v>182</v>
      </c>
      <c r="G10" s="194" t="s">
        <v>181</v>
      </c>
      <c r="H10" s="195" t="s">
        <v>182</v>
      </c>
      <c r="I10" s="194" t="s">
        <v>181</v>
      </c>
      <c r="J10" s="195" t="s">
        <v>182</v>
      </c>
      <c r="K10" s="196" t="s">
        <v>181</v>
      </c>
      <c r="L10" s="197" t="s">
        <v>182</v>
      </c>
      <c r="M10" s="196" t="s">
        <v>181</v>
      </c>
      <c r="N10" s="197" t="s">
        <v>182</v>
      </c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7"/>
      <c r="DA10" s="67"/>
      <c r="DB10" s="67"/>
      <c r="DC10" s="67"/>
      <c r="DD10" s="67"/>
      <c r="DE10" s="67"/>
      <c r="DF10" s="67"/>
      <c r="DG10" s="67"/>
      <c r="DH10" s="67"/>
      <c r="DI10" s="67"/>
      <c r="DJ10" s="67"/>
      <c r="DK10" s="67"/>
      <c r="DL10" s="67"/>
      <c r="DM10" s="67"/>
      <c r="DN10" s="67"/>
      <c r="DO10" s="67"/>
      <c r="DP10" s="67"/>
      <c r="DQ10" s="67"/>
      <c r="DR10" s="67"/>
      <c r="DS10" s="67"/>
      <c r="DT10" s="67"/>
      <c r="DU10" s="67"/>
      <c r="DV10" s="67"/>
      <c r="DW10" s="67"/>
      <c r="DX10" s="67"/>
      <c r="DY10" s="67"/>
      <c r="DZ10" s="67"/>
      <c r="EA10" s="67"/>
      <c r="EB10" s="67"/>
      <c r="EC10" s="67"/>
      <c r="ED10" s="67"/>
      <c r="EE10" s="67"/>
      <c r="EF10" s="67"/>
      <c r="EG10" s="67"/>
      <c r="EH10" s="67"/>
      <c r="EI10" s="67"/>
      <c r="EJ10" s="67"/>
      <c r="EK10" s="67"/>
      <c r="EL10" s="67"/>
      <c r="EM10" s="67"/>
      <c r="EN10" s="67"/>
      <c r="EO10" s="67"/>
      <c r="EP10" s="67"/>
      <c r="EQ10" s="67"/>
      <c r="ER10" s="67"/>
      <c r="ES10" s="67"/>
      <c r="ET10" s="67"/>
      <c r="EU10" s="67"/>
      <c r="EV10" s="67"/>
      <c r="EW10" s="67"/>
      <c r="EX10" s="67"/>
      <c r="EY10" s="67"/>
      <c r="EZ10" s="67"/>
      <c r="FA10" s="67"/>
      <c r="FB10" s="67"/>
      <c r="FC10" s="67"/>
      <c r="FD10" s="67"/>
      <c r="FE10" s="67"/>
      <c r="FF10" s="67"/>
      <c r="FG10" s="67"/>
      <c r="FH10" s="67"/>
      <c r="FI10" s="67"/>
      <c r="FJ10" s="67"/>
      <c r="FK10" s="67"/>
      <c r="FL10" s="67"/>
      <c r="FM10" s="67"/>
      <c r="FN10" s="67"/>
      <c r="FO10" s="67"/>
      <c r="FP10" s="67"/>
      <c r="FQ10" s="67"/>
      <c r="FR10" s="67"/>
      <c r="FS10" s="67"/>
      <c r="FT10" s="67"/>
      <c r="FU10" s="67"/>
      <c r="FV10" s="67"/>
      <c r="FW10" s="67"/>
      <c r="FX10" s="67"/>
      <c r="FY10" s="67"/>
      <c r="FZ10" s="67"/>
      <c r="GA10" s="67"/>
      <c r="GB10" s="67"/>
      <c r="GC10" s="67"/>
      <c r="GD10" s="67"/>
      <c r="GE10" s="67"/>
      <c r="GF10" s="67"/>
      <c r="GG10" s="67"/>
      <c r="GH10" s="67"/>
      <c r="GI10" s="67"/>
      <c r="GJ10" s="67"/>
      <c r="GK10" s="67"/>
      <c r="GL10" s="67"/>
      <c r="GM10" s="67"/>
      <c r="GN10" s="67"/>
      <c r="GO10" s="67"/>
      <c r="GP10" s="67"/>
      <c r="GQ10" s="67"/>
      <c r="GR10" s="67"/>
      <c r="GS10" s="67"/>
      <c r="GT10" s="67"/>
      <c r="GU10" s="67"/>
      <c r="GV10" s="67"/>
      <c r="GW10" s="67"/>
      <c r="GX10" s="67"/>
      <c r="GY10" s="67"/>
      <c r="GZ10" s="67"/>
      <c r="HA10" s="67"/>
      <c r="HB10" s="67"/>
      <c r="HC10" s="67"/>
      <c r="HD10" s="67"/>
      <c r="HE10" s="67"/>
      <c r="HF10" s="67"/>
      <c r="HG10" s="67"/>
      <c r="HH10" s="67"/>
      <c r="HI10" s="67"/>
      <c r="HJ10" s="67"/>
      <c r="HK10" s="67"/>
      <c r="HL10" s="67"/>
      <c r="HM10" s="67"/>
      <c r="HN10" s="67"/>
      <c r="HO10" s="67"/>
      <c r="HP10" s="67"/>
      <c r="HQ10" s="67"/>
      <c r="HR10" s="67"/>
      <c r="HS10" s="67"/>
      <c r="HT10" s="67"/>
      <c r="HU10" s="67"/>
      <c r="HV10" s="67"/>
      <c r="HW10" s="67"/>
      <c r="HX10" s="67"/>
      <c r="HY10" s="67"/>
      <c r="HZ10" s="67"/>
      <c r="IA10" s="67"/>
      <c r="IB10" s="67"/>
      <c r="IC10" s="67"/>
      <c r="ID10" s="67"/>
      <c r="IE10" s="67"/>
      <c r="IF10" s="67"/>
      <c r="IG10" s="67"/>
      <c r="IH10" s="67"/>
      <c r="II10" s="67"/>
      <c r="IJ10" s="67"/>
      <c r="IK10" s="67"/>
      <c r="IL10" s="67"/>
      <c r="IM10" s="67"/>
      <c r="IN10" s="67"/>
      <c r="IO10" s="67"/>
      <c r="IP10" s="67"/>
      <c r="IQ10" s="67"/>
      <c r="IR10" s="67"/>
      <c r="IS10" s="67"/>
      <c r="IT10" s="67"/>
      <c r="IU10" s="67"/>
      <c r="IV10" s="67"/>
      <c r="IW10" s="67"/>
    </row>
    <row r="11" customFormat="false" ht="15.6" hidden="false" customHeight="false" outlineLevel="0" collapsed="false">
      <c r="A11" s="186"/>
      <c r="B11" s="191"/>
      <c r="C11" s="198" t="s">
        <v>183</v>
      </c>
      <c r="D11" s="198" t="s">
        <v>184</v>
      </c>
      <c r="E11" s="198" t="s">
        <v>183</v>
      </c>
      <c r="F11" s="198" t="s">
        <v>184</v>
      </c>
      <c r="G11" s="198" t="s">
        <v>183</v>
      </c>
      <c r="H11" s="198" t="s">
        <v>184</v>
      </c>
      <c r="I11" s="198" t="s">
        <v>183</v>
      </c>
      <c r="J11" s="198" t="s">
        <v>184</v>
      </c>
      <c r="K11" s="198" t="s">
        <v>183</v>
      </c>
      <c r="L11" s="199" t="s">
        <v>184</v>
      </c>
      <c r="M11" s="198" t="s">
        <v>183</v>
      </c>
      <c r="N11" s="199" t="s">
        <v>184</v>
      </c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  <c r="DG11" s="67"/>
      <c r="DH11" s="67"/>
      <c r="DI11" s="67"/>
      <c r="DJ11" s="67"/>
      <c r="DK11" s="67"/>
      <c r="DL11" s="67"/>
      <c r="DM11" s="67"/>
      <c r="DN11" s="67"/>
      <c r="DO11" s="67"/>
      <c r="DP11" s="67"/>
      <c r="DQ11" s="67"/>
      <c r="DR11" s="67"/>
      <c r="DS11" s="67"/>
      <c r="DT11" s="67"/>
      <c r="DU11" s="67"/>
      <c r="DV11" s="67"/>
      <c r="DW11" s="67"/>
      <c r="DX11" s="67"/>
      <c r="DY11" s="67"/>
      <c r="DZ11" s="67"/>
      <c r="EA11" s="67"/>
      <c r="EB11" s="67"/>
      <c r="EC11" s="67"/>
      <c r="ED11" s="67"/>
      <c r="EE11" s="67"/>
      <c r="EF11" s="67"/>
      <c r="EG11" s="67"/>
      <c r="EH11" s="67"/>
      <c r="EI11" s="67"/>
      <c r="EJ11" s="67"/>
      <c r="EK11" s="67"/>
      <c r="EL11" s="67"/>
      <c r="EM11" s="67"/>
      <c r="EN11" s="67"/>
      <c r="EO11" s="67"/>
      <c r="EP11" s="67"/>
      <c r="EQ11" s="67"/>
      <c r="ER11" s="67"/>
      <c r="ES11" s="67"/>
      <c r="ET11" s="67"/>
      <c r="EU11" s="67"/>
      <c r="EV11" s="67"/>
      <c r="EW11" s="67"/>
      <c r="EX11" s="67"/>
      <c r="EY11" s="67"/>
      <c r="EZ11" s="67"/>
      <c r="FA11" s="67"/>
      <c r="FB11" s="67"/>
      <c r="FC11" s="67"/>
      <c r="FD11" s="67"/>
      <c r="FE11" s="67"/>
      <c r="FF11" s="67"/>
      <c r="FG11" s="67"/>
      <c r="FH11" s="67"/>
      <c r="FI11" s="67"/>
      <c r="FJ11" s="67"/>
      <c r="FK11" s="67"/>
      <c r="FL11" s="67"/>
      <c r="FM11" s="67"/>
      <c r="FN11" s="67"/>
      <c r="FO11" s="67"/>
      <c r="FP11" s="67"/>
      <c r="FQ11" s="67"/>
      <c r="FR11" s="67"/>
      <c r="FS11" s="67"/>
      <c r="FT11" s="67"/>
      <c r="FU11" s="67"/>
      <c r="FV11" s="67"/>
      <c r="FW11" s="67"/>
      <c r="FX11" s="67"/>
      <c r="FY11" s="67"/>
      <c r="FZ11" s="67"/>
      <c r="GA11" s="67"/>
      <c r="GB11" s="67"/>
      <c r="GC11" s="67"/>
      <c r="GD11" s="67"/>
      <c r="GE11" s="67"/>
      <c r="GF11" s="67"/>
      <c r="GG11" s="67"/>
      <c r="GH11" s="67"/>
      <c r="GI11" s="67"/>
      <c r="GJ11" s="67"/>
      <c r="GK11" s="67"/>
      <c r="GL11" s="67"/>
      <c r="GM11" s="67"/>
      <c r="GN11" s="67"/>
      <c r="GO11" s="67"/>
      <c r="GP11" s="67"/>
      <c r="GQ11" s="67"/>
      <c r="GR11" s="67"/>
      <c r="GS11" s="67"/>
      <c r="GT11" s="67"/>
      <c r="GU11" s="67"/>
      <c r="GV11" s="67"/>
      <c r="GW11" s="67"/>
      <c r="GX11" s="67"/>
      <c r="GY11" s="67"/>
      <c r="GZ11" s="67"/>
      <c r="HA11" s="67"/>
      <c r="HB11" s="67"/>
      <c r="HC11" s="67"/>
      <c r="HD11" s="67"/>
      <c r="HE11" s="67"/>
      <c r="HF11" s="67"/>
      <c r="HG11" s="67"/>
      <c r="HH11" s="67"/>
      <c r="HI11" s="67"/>
      <c r="HJ11" s="67"/>
      <c r="HK11" s="67"/>
      <c r="HL11" s="67"/>
      <c r="HM11" s="67"/>
      <c r="HN11" s="67"/>
      <c r="HO11" s="67"/>
      <c r="HP11" s="67"/>
      <c r="HQ11" s="67"/>
      <c r="HR11" s="67"/>
      <c r="HS11" s="67"/>
      <c r="HT11" s="67"/>
      <c r="HU11" s="67"/>
      <c r="HV11" s="67"/>
      <c r="HW11" s="67"/>
      <c r="HX11" s="67"/>
      <c r="HY11" s="67"/>
      <c r="HZ11" s="67"/>
      <c r="IA11" s="67"/>
      <c r="IB11" s="67"/>
      <c r="IC11" s="67"/>
      <c r="ID11" s="67"/>
      <c r="IE11" s="67"/>
      <c r="IF11" s="67"/>
      <c r="IG11" s="67"/>
      <c r="IH11" s="67"/>
      <c r="II11" s="67"/>
      <c r="IJ11" s="67"/>
      <c r="IK11" s="67"/>
      <c r="IL11" s="67"/>
      <c r="IM11" s="67"/>
      <c r="IN11" s="67"/>
      <c r="IO11" s="67"/>
      <c r="IP11" s="67"/>
      <c r="IQ11" s="67"/>
      <c r="IR11" s="67"/>
      <c r="IS11" s="67"/>
      <c r="IT11" s="67"/>
      <c r="IU11" s="67"/>
      <c r="IV11" s="67"/>
      <c r="IW11" s="67"/>
    </row>
    <row r="12" customFormat="false" ht="15.6" hidden="false" customHeight="false" outlineLevel="0" collapsed="false">
      <c r="A12" s="186"/>
      <c r="B12" s="191"/>
      <c r="C12" s="198" t="s">
        <v>185</v>
      </c>
      <c r="D12" s="198" t="s">
        <v>185</v>
      </c>
      <c r="E12" s="198" t="s">
        <v>185</v>
      </c>
      <c r="F12" s="198" t="s">
        <v>185</v>
      </c>
      <c r="G12" s="198" t="s">
        <v>185</v>
      </c>
      <c r="H12" s="198" t="s">
        <v>185</v>
      </c>
      <c r="I12" s="198" t="s">
        <v>185</v>
      </c>
      <c r="J12" s="198" t="s">
        <v>185</v>
      </c>
      <c r="K12" s="198" t="s">
        <v>185</v>
      </c>
      <c r="L12" s="199" t="s">
        <v>185</v>
      </c>
      <c r="M12" s="198" t="s">
        <v>185</v>
      </c>
      <c r="N12" s="199" t="s">
        <v>185</v>
      </c>
      <c r="O12" s="67"/>
      <c r="P12" s="200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/>
      <c r="DA12" s="67"/>
      <c r="DB12" s="67"/>
      <c r="DC12" s="67"/>
      <c r="DD12" s="67"/>
      <c r="DE12" s="67"/>
      <c r="DF12" s="67"/>
      <c r="DG12" s="67"/>
      <c r="DH12" s="67"/>
      <c r="DI12" s="67"/>
      <c r="DJ12" s="67"/>
      <c r="DK12" s="67"/>
      <c r="DL12" s="67"/>
      <c r="DM12" s="67"/>
      <c r="DN12" s="67"/>
      <c r="DO12" s="67"/>
      <c r="DP12" s="67"/>
      <c r="DQ12" s="67"/>
      <c r="DR12" s="67"/>
      <c r="DS12" s="67"/>
      <c r="DT12" s="67"/>
      <c r="DU12" s="67"/>
      <c r="DV12" s="67"/>
      <c r="DW12" s="67"/>
      <c r="DX12" s="67"/>
      <c r="DY12" s="67"/>
      <c r="DZ12" s="67"/>
      <c r="EA12" s="67"/>
      <c r="EB12" s="67"/>
      <c r="EC12" s="67"/>
      <c r="ED12" s="67"/>
      <c r="EE12" s="67"/>
      <c r="EF12" s="67"/>
      <c r="EG12" s="67"/>
      <c r="EH12" s="67"/>
      <c r="EI12" s="67"/>
      <c r="EJ12" s="67"/>
      <c r="EK12" s="67"/>
      <c r="EL12" s="67"/>
      <c r="EM12" s="67"/>
      <c r="EN12" s="67"/>
      <c r="EO12" s="67"/>
      <c r="EP12" s="67"/>
      <c r="EQ12" s="67"/>
      <c r="ER12" s="67"/>
      <c r="ES12" s="67"/>
      <c r="ET12" s="67"/>
      <c r="EU12" s="67"/>
      <c r="EV12" s="67"/>
      <c r="EW12" s="67"/>
      <c r="EX12" s="67"/>
      <c r="EY12" s="67"/>
      <c r="EZ12" s="67"/>
      <c r="FA12" s="67"/>
      <c r="FB12" s="67"/>
      <c r="FC12" s="67"/>
      <c r="FD12" s="67"/>
      <c r="FE12" s="67"/>
      <c r="FF12" s="67"/>
      <c r="FG12" s="67"/>
      <c r="FH12" s="67"/>
      <c r="FI12" s="67"/>
      <c r="FJ12" s="67"/>
      <c r="FK12" s="67"/>
      <c r="FL12" s="67"/>
      <c r="FM12" s="67"/>
      <c r="FN12" s="67"/>
      <c r="FO12" s="67"/>
      <c r="FP12" s="67"/>
      <c r="FQ12" s="67"/>
      <c r="FR12" s="67"/>
      <c r="FS12" s="67"/>
      <c r="FT12" s="67"/>
      <c r="FU12" s="67"/>
      <c r="FV12" s="67"/>
      <c r="FW12" s="67"/>
      <c r="FX12" s="67"/>
      <c r="FY12" s="67"/>
      <c r="FZ12" s="67"/>
      <c r="GA12" s="67"/>
      <c r="GB12" s="67"/>
      <c r="GC12" s="67"/>
      <c r="GD12" s="67"/>
      <c r="GE12" s="67"/>
      <c r="GF12" s="67"/>
      <c r="GG12" s="67"/>
      <c r="GH12" s="67"/>
      <c r="GI12" s="67"/>
      <c r="GJ12" s="67"/>
      <c r="GK12" s="67"/>
      <c r="GL12" s="67"/>
      <c r="GM12" s="67"/>
      <c r="GN12" s="67"/>
      <c r="GO12" s="67"/>
      <c r="GP12" s="67"/>
      <c r="GQ12" s="67"/>
      <c r="GR12" s="67"/>
      <c r="GS12" s="67"/>
      <c r="GT12" s="67"/>
      <c r="GU12" s="67"/>
      <c r="GV12" s="67"/>
      <c r="GW12" s="67"/>
      <c r="GX12" s="67"/>
      <c r="GY12" s="67"/>
      <c r="GZ12" s="67"/>
      <c r="HA12" s="67"/>
      <c r="HB12" s="67"/>
      <c r="HC12" s="67"/>
      <c r="HD12" s="67"/>
      <c r="HE12" s="67"/>
      <c r="HF12" s="67"/>
      <c r="HG12" s="67"/>
      <c r="HH12" s="67"/>
      <c r="HI12" s="67"/>
      <c r="HJ12" s="67"/>
      <c r="HK12" s="67"/>
      <c r="HL12" s="67"/>
      <c r="HM12" s="67"/>
      <c r="HN12" s="67"/>
      <c r="HO12" s="67"/>
      <c r="HP12" s="67"/>
      <c r="HQ12" s="67"/>
      <c r="HR12" s="67"/>
      <c r="HS12" s="67"/>
      <c r="HT12" s="67"/>
      <c r="HU12" s="67"/>
      <c r="HV12" s="67"/>
      <c r="HW12" s="67"/>
      <c r="HX12" s="67"/>
      <c r="HY12" s="67"/>
      <c r="HZ12" s="67"/>
      <c r="IA12" s="67"/>
      <c r="IB12" s="67"/>
      <c r="IC12" s="67"/>
      <c r="ID12" s="67"/>
      <c r="IE12" s="67"/>
      <c r="IF12" s="67"/>
      <c r="IG12" s="67"/>
      <c r="IH12" s="67"/>
      <c r="II12" s="67"/>
      <c r="IJ12" s="67"/>
      <c r="IK12" s="67"/>
      <c r="IL12" s="67"/>
      <c r="IM12" s="67"/>
      <c r="IN12" s="67"/>
      <c r="IO12" s="67"/>
      <c r="IP12" s="67"/>
      <c r="IQ12" s="67"/>
      <c r="IR12" s="67"/>
      <c r="IS12" s="67"/>
      <c r="IT12" s="67"/>
      <c r="IU12" s="67"/>
      <c r="IV12" s="67"/>
      <c r="IW12" s="67"/>
    </row>
    <row r="13" customFormat="false" ht="33.9" hidden="false" customHeight="true" outlineLevel="0" collapsed="false">
      <c r="A13" s="201" t="s">
        <v>186</v>
      </c>
      <c r="B13" s="202" t="s">
        <v>187</v>
      </c>
      <c r="C13" s="203" t="s">
        <v>188</v>
      </c>
      <c r="D13" s="203" t="s">
        <v>188</v>
      </c>
      <c r="E13" s="203" t="s">
        <v>188</v>
      </c>
      <c r="F13" s="203" t="s">
        <v>188</v>
      </c>
      <c r="G13" s="203" t="s">
        <v>188</v>
      </c>
      <c r="H13" s="203" t="s">
        <v>188</v>
      </c>
      <c r="I13" s="204" t="s">
        <v>188</v>
      </c>
      <c r="J13" s="204" t="s">
        <v>188</v>
      </c>
      <c r="K13" s="204" t="s">
        <v>188</v>
      </c>
      <c r="L13" s="204" t="s">
        <v>188</v>
      </c>
      <c r="M13" s="204" t="s">
        <v>188</v>
      </c>
      <c r="N13" s="204" t="s">
        <v>188</v>
      </c>
      <c r="O13" s="205"/>
      <c r="P13" s="206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  <c r="DZ13" s="205"/>
      <c r="EA13" s="205"/>
      <c r="EB13" s="205"/>
      <c r="EC13" s="205"/>
      <c r="ED13" s="205"/>
      <c r="EE13" s="205"/>
      <c r="EF13" s="205"/>
      <c r="EG13" s="205"/>
      <c r="EH13" s="205"/>
      <c r="EI13" s="205"/>
      <c r="EJ13" s="205"/>
      <c r="EK13" s="205"/>
      <c r="EL13" s="205"/>
      <c r="EM13" s="205"/>
      <c r="EN13" s="205"/>
      <c r="EO13" s="205"/>
      <c r="EP13" s="205"/>
      <c r="EQ13" s="205"/>
      <c r="ER13" s="205"/>
      <c r="ES13" s="205"/>
      <c r="ET13" s="205"/>
      <c r="EU13" s="205"/>
      <c r="EV13" s="205"/>
      <c r="EW13" s="205"/>
      <c r="EX13" s="205"/>
      <c r="EY13" s="205"/>
      <c r="EZ13" s="205"/>
      <c r="FA13" s="205"/>
      <c r="FB13" s="205"/>
      <c r="FC13" s="205"/>
      <c r="FD13" s="205"/>
      <c r="FE13" s="205"/>
      <c r="FF13" s="205"/>
      <c r="FG13" s="205"/>
      <c r="FH13" s="205"/>
      <c r="FI13" s="205"/>
      <c r="FJ13" s="205"/>
      <c r="FK13" s="205"/>
      <c r="FL13" s="205"/>
      <c r="FM13" s="205"/>
      <c r="FN13" s="205"/>
      <c r="FO13" s="205"/>
      <c r="FP13" s="205"/>
      <c r="FQ13" s="205"/>
      <c r="FR13" s="205"/>
      <c r="FS13" s="205"/>
      <c r="FT13" s="205"/>
      <c r="FU13" s="205"/>
      <c r="FV13" s="205"/>
      <c r="FW13" s="205"/>
      <c r="FX13" s="205"/>
      <c r="FY13" s="205"/>
      <c r="FZ13" s="205"/>
      <c r="GA13" s="205"/>
      <c r="GB13" s="205"/>
      <c r="GC13" s="205"/>
      <c r="GD13" s="205"/>
      <c r="GE13" s="205"/>
      <c r="GF13" s="205"/>
      <c r="GG13" s="205"/>
      <c r="GH13" s="205"/>
      <c r="GI13" s="205"/>
      <c r="GJ13" s="205"/>
      <c r="GK13" s="205"/>
      <c r="GL13" s="205"/>
      <c r="GM13" s="205"/>
      <c r="GN13" s="205"/>
      <c r="GO13" s="205"/>
      <c r="GP13" s="205"/>
      <c r="GQ13" s="205"/>
      <c r="GR13" s="205"/>
      <c r="GS13" s="205"/>
      <c r="GT13" s="205"/>
      <c r="GU13" s="205"/>
      <c r="GV13" s="205"/>
      <c r="GW13" s="205"/>
      <c r="GX13" s="205"/>
      <c r="GY13" s="205"/>
      <c r="GZ13" s="205"/>
      <c r="HA13" s="205"/>
      <c r="HB13" s="205"/>
      <c r="HC13" s="205"/>
      <c r="HD13" s="205"/>
      <c r="HE13" s="205"/>
      <c r="HF13" s="205"/>
      <c r="HG13" s="205"/>
      <c r="HH13" s="205"/>
      <c r="HI13" s="205"/>
      <c r="HJ13" s="205"/>
      <c r="HK13" s="205"/>
      <c r="HL13" s="205"/>
      <c r="HM13" s="205"/>
      <c r="HN13" s="205"/>
      <c r="HO13" s="205"/>
      <c r="HP13" s="205"/>
      <c r="HQ13" s="205"/>
      <c r="HR13" s="205"/>
      <c r="HS13" s="205"/>
      <c r="HT13" s="205"/>
      <c r="HU13" s="205"/>
      <c r="HV13" s="205"/>
      <c r="HW13" s="205"/>
      <c r="HX13" s="205"/>
      <c r="HY13" s="205"/>
      <c r="HZ13" s="205"/>
      <c r="IA13" s="205"/>
      <c r="IB13" s="205"/>
      <c r="IC13" s="205"/>
      <c r="ID13" s="205"/>
      <c r="IE13" s="205"/>
      <c r="IF13" s="205"/>
      <c r="IG13" s="205"/>
      <c r="IH13" s="205"/>
      <c r="II13" s="205"/>
      <c r="IJ13" s="205"/>
      <c r="IK13" s="205"/>
      <c r="IL13" s="205"/>
      <c r="IM13" s="205"/>
      <c r="IN13" s="205"/>
      <c r="IO13" s="205"/>
      <c r="IP13" s="205"/>
      <c r="IQ13" s="205"/>
      <c r="IR13" s="205"/>
      <c r="IS13" s="205"/>
      <c r="IT13" s="205"/>
      <c r="IU13" s="205"/>
      <c r="IV13" s="205"/>
      <c r="IW13" s="205"/>
    </row>
    <row r="14" customFormat="false" ht="30" hidden="false" customHeight="true" outlineLevel="0" collapsed="false">
      <c r="A14" s="207" t="s">
        <v>189</v>
      </c>
      <c r="B14" s="208" t="s">
        <v>190</v>
      </c>
      <c r="C14" s="209" t="s">
        <v>191</v>
      </c>
      <c r="D14" s="209" t="s">
        <v>191</v>
      </c>
      <c r="E14" s="209" t="s">
        <v>191</v>
      </c>
      <c r="F14" s="209" t="s">
        <v>191</v>
      </c>
      <c r="G14" s="209" t="s">
        <v>191</v>
      </c>
      <c r="H14" s="209" t="s">
        <v>191</v>
      </c>
      <c r="I14" s="210" t="s">
        <v>191</v>
      </c>
      <c r="J14" s="209" t="s">
        <v>191</v>
      </c>
      <c r="K14" s="209" t="s">
        <v>191</v>
      </c>
      <c r="L14" s="209" t="s">
        <v>191</v>
      </c>
      <c r="M14" s="209" t="s">
        <v>191</v>
      </c>
      <c r="N14" s="209" t="s">
        <v>191</v>
      </c>
      <c r="O14" s="211"/>
      <c r="P14" s="167"/>
      <c r="Q14" s="167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</row>
    <row r="15" customFormat="false" ht="18" hidden="false" customHeight="true" outlineLevel="0" collapsed="false">
      <c r="A15" s="212" t="s">
        <v>192</v>
      </c>
      <c r="B15" s="213" t="s">
        <v>193</v>
      </c>
      <c r="C15" s="214" t="s">
        <v>191</v>
      </c>
      <c r="D15" s="214" t="s">
        <v>191</v>
      </c>
      <c r="E15" s="214" t="s">
        <v>191</v>
      </c>
      <c r="F15" s="214" t="s">
        <v>191</v>
      </c>
      <c r="G15" s="214" t="s">
        <v>191</v>
      </c>
      <c r="H15" s="215" t="s">
        <v>191</v>
      </c>
      <c r="I15" s="214" t="s">
        <v>191</v>
      </c>
      <c r="J15" s="216" t="s">
        <v>191</v>
      </c>
      <c r="K15" s="216" t="s">
        <v>191</v>
      </c>
      <c r="L15" s="214" t="s">
        <v>191</v>
      </c>
      <c r="M15" s="214" t="s">
        <v>191</v>
      </c>
      <c r="N15" s="214" t="s">
        <v>191</v>
      </c>
      <c r="O15" s="211"/>
      <c r="P15" s="167"/>
      <c r="Q15" s="167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</row>
    <row r="16" customFormat="false" ht="18" hidden="false" customHeight="true" outlineLevel="0" collapsed="false">
      <c r="A16" s="217" t="s">
        <v>194</v>
      </c>
      <c r="B16" s="213" t="s">
        <v>195</v>
      </c>
      <c r="C16" s="214" t="n">
        <v>1464563</v>
      </c>
      <c r="D16" s="214" t="n">
        <v>4175524</v>
      </c>
      <c r="E16" s="214" t="s">
        <v>191</v>
      </c>
      <c r="F16" s="214" t="n">
        <v>50193</v>
      </c>
      <c r="G16" s="214" t="n">
        <v>631634</v>
      </c>
      <c r="H16" s="214" t="n">
        <v>1146</v>
      </c>
      <c r="I16" s="214" t="s">
        <v>191</v>
      </c>
      <c r="J16" s="214" t="n">
        <v>124</v>
      </c>
      <c r="K16" s="214" t="s">
        <v>191</v>
      </c>
      <c r="L16" s="214" t="n">
        <v>56</v>
      </c>
      <c r="M16" s="214" t="n">
        <v>2096197</v>
      </c>
      <c r="N16" s="214" t="n">
        <v>4176726</v>
      </c>
      <c r="O16" s="211"/>
      <c r="P16" s="167"/>
      <c r="Q16" s="167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</row>
    <row r="17" customFormat="false" ht="18" hidden="false" customHeight="true" outlineLevel="0" collapsed="false">
      <c r="A17" s="217" t="s">
        <v>196</v>
      </c>
      <c r="B17" s="213"/>
      <c r="C17" s="214" t="s">
        <v>191</v>
      </c>
      <c r="D17" s="214" t="s">
        <v>191</v>
      </c>
      <c r="E17" s="214" t="s">
        <v>191</v>
      </c>
      <c r="F17" s="214" t="s">
        <v>191</v>
      </c>
      <c r="G17" s="214" t="s">
        <v>191</v>
      </c>
      <c r="H17" s="214" t="s">
        <v>191</v>
      </c>
      <c r="I17" s="214" t="s">
        <v>191</v>
      </c>
      <c r="J17" s="214" t="s">
        <v>191</v>
      </c>
      <c r="K17" s="214" t="s">
        <v>191</v>
      </c>
      <c r="L17" s="214" t="s">
        <v>191</v>
      </c>
      <c r="M17" s="214" t="s">
        <v>191</v>
      </c>
      <c r="N17" s="214" t="s">
        <v>191</v>
      </c>
      <c r="O17" s="211"/>
      <c r="P17" s="167"/>
      <c r="Q17" s="167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</row>
    <row r="18" customFormat="false" ht="18" hidden="false" customHeight="true" outlineLevel="0" collapsed="false">
      <c r="A18" s="217" t="s">
        <v>197</v>
      </c>
      <c r="B18" s="213" t="s">
        <v>198</v>
      </c>
      <c r="C18" s="214" t="s">
        <v>191</v>
      </c>
      <c r="D18" s="214" t="s">
        <v>191</v>
      </c>
      <c r="E18" s="214" t="s">
        <v>191</v>
      </c>
      <c r="F18" s="214" t="s">
        <v>191</v>
      </c>
      <c r="G18" s="214" t="s">
        <v>191</v>
      </c>
      <c r="H18" s="214" t="s">
        <v>191</v>
      </c>
      <c r="I18" s="214" t="s">
        <v>191</v>
      </c>
      <c r="J18" s="214" t="s">
        <v>191</v>
      </c>
      <c r="K18" s="214" t="s">
        <v>191</v>
      </c>
      <c r="L18" s="214" t="s">
        <v>191</v>
      </c>
      <c r="M18" s="214" t="s">
        <v>191</v>
      </c>
      <c r="N18" s="214" t="s">
        <v>191</v>
      </c>
      <c r="O18" s="211"/>
      <c r="P18" s="167"/>
      <c r="Q18" s="167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</row>
    <row r="19" customFormat="false" ht="30" hidden="false" customHeight="true" outlineLevel="0" collapsed="false">
      <c r="A19" s="217" t="s">
        <v>199</v>
      </c>
      <c r="B19" s="213" t="s">
        <v>200</v>
      </c>
      <c r="C19" s="214" t="s">
        <v>191</v>
      </c>
      <c r="D19" s="214" t="s">
        <v>191</v>
      </c>
      <c r="E19" s="214" t="s">
        <v>191</v>
      </c>
      <c r="F19" s="214" t="s">
        <v>191</v>
      </c>
      <c r="G19" s="214" t="s">
        <v>191</v>
      </c>
      <c r="H19" s="214" t="s">
        <v>191</v>
      </c>
      <c r="I19" s="214" t="s">
        <v>191</v>
      </c>
      <c r="J19" s="214" t="s">
        <v>191</v>
      </c>
      <c r="K19" s="214" t="s">
        <v>191</v>
      </c>
      <c r="L19" s="214" t="s">
        <v>191</v>
      </c>
      <c r="M19" s="214" t="s">
        <v>191</v>
      </c>
      <c r="N19" s="214" t="s">
        <v>191</v>
      </c>
      <c r="O19" s="211"/>
      <c r="P19" s="167"/>
      <c r="Q19" s="167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</row>
    <row r="20" customFormat="false" ht="18" hidden="false" customHeight="true" outlineLevel="0" collapsed="false">
      <c r="A20" s="217" t="s">
        <v>201</v>
      </c>
      <c r="B20" s="213" t="s">
        <v>202</v>
      </c>
      <c r="C20" s="214" t="n">
        <v>173147</v>
      </c>
      <c r="D20" s="214" t="n">
        <v>729903</v>
      </c>
      <c r="E20" s="214" t="s">
        <v>191</v>
      </c>
      <c r="F20" s="214" t="n">
        <v>7026</v>
      </c>
      <c r="G20" s="214" t="n">
        <v>63841</v>
      </c>
      <c r="H20" s="214" t="n">
        <v>173703</v>
      </c>
      <c r="I20" s="214" t="s">
        <v>191</v>
      </c>
      <c r="J20" s="214" t="s">
        <v>191</v>
      </c>
      <c r="K20" s="214" t="s">
        <v>191</v>
      </c>
      <c r="L20" s="214" t="s">
        <v>191</v>
      </c>
      <c r="M20" s="214" t="n">
        <v>236988</v>
      </c>
      <c r="N20" s="214" t="n">
        <v>903606</v>
      </c>
      <c r="O20" s="211"/>
      <c r="P20" s="167"/>
      <c r="Q20" s="167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</row>
    <row r="21" customFormat="false" ht="18" hidden="false" customHeight="true" outlineLevel="0" collapsed="false">
      <c r="A21" s="217" t="s">
        <v>203</v>
      </c>
      <c r="B21" s="213" t="s">
        <v>204</v>
      </c>
      <c r="C21" s="214" t="s">
        <v>191</v>
      </c>
      <c r="D21" s="214" t="n">
        <v>979</v>
      </c>
      <c r="E21" s="214" t="s">
        <v>191</v>
      </c>
      <c r="F21" s="214" t="s">
        <v>191</v>
      </c>
      <c r="G21" s="214" t="s">
        <v>191</v>
      </c>
      <c r="H21" s="214" t="s">
        <v>191</v>
      </c>
      <c r="I21" s="214" t="s">
        <v>191</v>
      </c>
      <c r="J21" s="214" t="s">
        <v>191</v>
      </c>
      <c r="K21" s="214" t="s">
        <v>191</v>
      </c>
      <c r="L21" s="214" t="s">
        <v>191</v>
      </c>
      <c r="M21" s="214" t="s">
        <v>191</v>
      </c>
      <c r="N21" s="214" t="n">
        <v>979</v>
      </c>
      <c r="O21" s="211"/>
      <c r="P21" s="167"/>
      <c r="Q21" s="167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</row>
    <row r="22" customFormat="false" ht="18" hidden="false" customHeight="true" outlineLevel="0" collapsed="false">
      <c r="A22" s="217" t="s">
        <v>205</v>
      </c>
      <c r="B22" s="213"/>
      <c r="C22" s="214" t="s">
        <v>191</v>
      </c>
      <c r="D22" s="214" t="s">
        <v>191</v>
      </c>
      <c r="E22" s="214" t="s">
        <v>191</v>
      </c>
      <c r="F22" s="214" t="s">
        <v>191</v>
      </c>
      <c r="G22" s="214" t="s">
        <v>191</v>
      </c>
      <c r="H22" s="214" t="s">
        <v>191</v>
      </c>
      <c r="I22" s="214" t="s">
        <v>191</v>
      </c>
      <c r="J22" s="214" t="s">
        <v>191</v>
      </c>
      <c r="K22" s="214" t="s">
        <v>191</v>
      </c>
      <c r="L22" s="214" t="s">
        <v>191</v>
      </c>
      <c r="M22" s="214" t="s">
        <v>191</v>
      </c>
      <c r="N22" s="214" t="s">
        <v>191</v>
      </c>
      <c r="O22" s="211"/>
      <c r="P22" s="167"/>
      <c r="Q22" s="167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</row>
    <row r="23" customFormat="false" ht="18" hidden="false" customHeight="true" outlineLevel="0" collapsed="false">
      <c r="A23" s="217" t="s">
        <v>206</v>
      </c>
      <c r="B23" s="213" t="s">
        <v>207</v>
      </c>
      <c r="C23" s="214" t="s">
        <v>191</v>
      </c>
      <c r="D23" s="214" t="s">
        <v>191</v>
      </c>
      <c r="E23" s="214" t="s">
        <v>191</v>
      </c>
      <c r="F23" s="214" t="s">
        <v>191</v>
      </c>
      <c r="G23" s="214" t="n">
        <v>415</v>
      </c>
      <c r="H23" s="214" t="n">
        <v>50</v>
      </c>
      <c r="I23" s="214" t="s">
        <v>191</v>
      </c>
      <c r="J23" s="214" t="s">
        <v>191</v>
      </c>
      <c r="K23" s="214" t="s">
        <v>191</v>
      </c>
      <c r="L23" s="214" t="s">
        <v>191</v>
      </c>
      <c r="M23" s="214" t="n">
        <v>415</v>
      </c>
      <c r="N23" s="214" t="n">
        <v>50</v>
      </c>
      <c r="O23" s="211"/>
      <c r="P23" s="167"/>
      <c r="Q23" s="167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</row>
    <row r="24" customFormat="false" ht="18" hidden="false" customHeight="true" outlineLevel="0" collapsed="false">
      <c r="A24" s="217" t="s">
        <v>208</v>
      </c>
      <c r="B24" s="213" t="s">
        <v>209</v>
      </c>
      <c r="C24" s="214" t="n">
        <v>35977</v>
      </c>
      <c r="D24" s="214" t="n">
        <v>3637</v>
      </c>
      <c r="E24" s="214" t="s">
        <v>191</v>
      </c>
      <c r="F24" s="214" t="s">
        <v>191</v>
      </c>
      <c r="G24" s="214" t="s">
        <v>191</v>
      </c>
      <c r="H24" s="214" t="s">
        <v>191</v>
      </c>
      <c r="I24" s="214" t="s">
        <v>191</v>
      </c>
      <c r="J24" s="214" t="s">
        <v>191</v>
      </c>
      <c r="K24" s="214" t="s">
        <v>191</v>
      </c>
      <c r="L24" s="214" t="s">
        <v>191</v>
      </c>
      <c r="M24" s="214" t="n">
        <v>35977</v>
      </c>
      <c r="N24" s="214" t="n">
        <v>3637</v>
      </c>
      <c r="O24" s="211"/>
      <c r="P24" s="167"/>
      <c r="Q24" s="167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</row>
    <row r="25" customFormat="false" ht="18" hidden="false" customHeight="true" outlineLevel="0" collapsed="false">
      <c r="A25" s="217" t="s">
        <v>210</v>
      </c>
      <c r="B25" s="213" t="s">
        <v>211</v>
      </c>
      <c r="C25" s="214" t="n">
        <v>10379</v>
      </c>
      <c r="D25" s="214" t="n">
        <v>7612408</v>
      </c>
      <c r="E25" s="214" t="s">
        <v>191</v>
      </c>
      <c r="F25" s="214" t="n">
        <v>269</v>
      </c>
      <c r="G25" s="214" t="n">
        <v>25650</v>
      </c>
      <c r="H25" s="214" t="s">
        <v>191</v>
      </c>
      <c r="I25" s="214" t="s">
        <v>191</v>
      </c>
      <c r="J25" s="214" t="s">
        <v>191</v>
      </c>
      <c r="K25" s="214" t="s">
        <v>191</v>
      </c>
      <c r="L25" s="214" t="n">
        <v>474</v>
      </c>
      <c r="M25" s="214" t="n">
        <v>36029</v>
      </c>
      <c r="N25" s="214" t="n">
        <v>7612882</v>
      </c>
      <c r="O25" s="211"/>
      <c r="P25" s="167"/>
      <c r="Q25" s="167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</row>
    <row r="26" customFormat="false" ht="18" hidden="false" customHeight="true" outlineLevel="0" collapsed="false">
      <c r="A26" s="217" t="s">
        <v>212</v>
      </c>
      <c r="B26" s="213" t="s">
        <v>213</v>
      </c>
      <c r="C26" s="214" t="s">
        <v>191</v>
      </c>
      <c r="D26" s="214" t="n">
        <v>8112</v>
      </c>
      <c r="E26" s="214" t="s">
        <v>191</v>
      </c>
      <c r="F26" s="214" t="s">
        <v>191</v>
      </c>
      <c r="G26" s="214" t="s">
        <v>191</v>
      </c>
      <c r="H26" s="214" t="s">
        <v>191</v>
      </c>
      <c r="I26" s="214" t="s">
        <v>191</v>
      </c>
      <c r="J26" s="214" t="s">
        <v>191</v>
      </c>
      <c r="K26" s="214" t="s">
        <v>191</v>
      </c>
      <c r="L26" s="214" t="n">
        <v>11824</v>
      </c>
      <c r="M26" s="214" t="s">
        <v>191</v>
      </c>
      <c r="N26" s="214" t="n">
        <v>19936</v>
      </c>
      <c r="O26" s="211"/>
      <c r="P26" s="167"/>
      <c r="Q26" s="167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</row>
    <row r="27" customFormat="false" ht="18" hidden="false" customHeight="true" outlineLevel="0" collapsed="false">
      <c r="A27" s="217" t="s">
        <v>214</v>
      </c>
      <c r="B27" s="213"/>
      <c r="C27" s="214" t="s">
        <v>191</v>
      </c>
      <c r="D27" s="214" t="s">
        <v>191</v>
      </c>
      <c r="E27" s="214" t="s">
        <v>191</v>
      </c>
      <c r="F27" s="214" t="s">
        <v>191</v>
      </c>
      <c r="G27" s="214" t="s">
        <v>191</v>
      </c>
      <c r="H27" s="214" t="s">
        <v>191</v>
      </c>
      <c r="I27" s="214" t="s">
        <v>191</v>
      </c>
      <c r="J27" s="214" t="s">
        <v>191</v>
      </c>
      <c r="K27" s="214" t="s">
        <v>191</v>
      </c>
      <c r="L27" s="214" t="s">
        <v>191</v>
      </c>
      <c r="M27" s="214" t="s">
        <v>191</v>
      </c>
      <c r="N27" s="214" t="s">
        <v>191</v>
      </c>
      <c r="O27" s="218"/>
      <c r="P27" s="167"/>
      <c r="Q27" s="167"/>
    </row>
    <row r="28" customFormat="false" ht="30" hidden="false" customHeight="true" outlineLevel="0" collapsed="false">
      <c r="A28" s="217" t="s">
        <v>215</v>
      </c>
      <c r="B28" s="213" t="s">
        <v>216</v>
      </c>
      <c r="C28" s="214" t="n">
        <v>737182</v>
      </c>
      <c r="D28" s="214" t="n">
        <v>4190948</v>
      </c>
      <c r="E28" s="214" t="s">
        <v>191</v>
      </c>
      <c r="F28" s="214" t="n">
        <v>151</v>
      </c>
      <c r="G28" s="214" t="s">
        <v>191</v>
      </c>
      <c r="H28" s="214" t="s">
        <v>191</v>
      </c>
      <c r="I28" s="214" t="s">
        <v>191</v>
      </c>
      <c r="J28" s="214" t="s">
        <v>191</v>
      </c>
      <c r="K28" s="214" t="s">
        <v>191</v>
      </c>
      <c r="L28" s="214" t="s">
        <v>191</v>
      </c>
      <c r="M28" s="214" t="n">
        <v>737182</v>
      </c>
      <c r="N28" s="214" t="n">
        <v>4190948</v>
      </c>
      <c r="O28" s="211"/>
      <c r="P28" s="167"/>
      <c r="Q28" s="16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</row>
    <row r="29" customFormat="false" ht="18" hidden="false" customHeight="true" outlineLevel="0" collapsed="false">
      <c r="A29" s="217" t="s">
        <v>217</v>
      </c>
      <c r="B29" s="213" t="s">
        <v>218</v>
      </c>
      <c r="C29" s="214" t="s">
        <v>191</v>
      </c>
      <c r="D29" s="214" t="n">
        <v>750223</v>
      </c>
      <c r="E29" s="214" t="s">
        <v>191</v>
      </c>
      <c r="F29" s="214" t="s">
        <v>191</v>
      </c>
      <c r="G29" s="214" t="s">
        <v>191</v>
      </c>
      <c r="H29" s="214" t="s">
        <v>191</v>
      </c>
      <c r="I29" s="214" t="s">
        <v>191</v>
      </c>
      <c r="J29" s="214" t="s">
        <v>191</v>
      </c>
      <c r="K29" s="214" t="s">
        <v>191</v>
      </c>
      <c r="L29" s="214" t="s">
        <v>191</v>
      </c>
      <c r="M29" s="214" t="s">
        <v>191</v>
      </c>
      <c r="N29" s="214" t="n">
        <v>750223</v>
      </c>
      <c r="O29" s="211"/>
      <c r="P29" s="167"/>
      <c r="Q29" s="16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</row>
    <row r="30" customFormat="false" ht="18" hidden="false" customHeight="true" outlineLevel="0" collapsed="false">
      <c r="A30" s="217" t="s">
        <v>219</v>
      </c>
      <c r="B30" s="213" t="s">
        <v>220</v>
      </c>
      <c r="C30" s="214" t="s">
        <v>191</v>
      </c>
      <c r="D30" s="214" t="s">
        <v>191</v>
      </c>
      <c r="E30" s="214" t="s">
        <v>191</v>
      </c>
      <c r="F30" s="214" t="s">
        <v>191</v>
      </c>
      <c r="G30" s="214" t="s">
        <v>191</v>
      </c>
      <c r="H30" s="214" t="s">
        <v>191</v>
      </c>
      <c r="I30" s="214" t="s">
        <v>191</v>
      </c>
      <c r="J30" s="214" t="s">
        <v>191</v>
      </c>
      <c r="K30" s="214" t="s">
        <v>191</v>
      </c>
      <c r="L30" s="214" t="s">
        <v>191</v>
      </c>
      <c r="M30" s="214" t="s">
        <v>191</v>
      </c>
      <c r="N30" s="214" t="s">
        <v>191</v>
      </c>
      <c r="O30" s="211"/>
      <c r="P30" s="167"/>
      <c r="Q30" s="16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</row>
    <row r="31" customFormat="false" ht="18" hidden="false" customHeight="true" outlineLevel="0" collapsed="false">
      <c r="A31" s="217" t="s">
        <v>221</v>
      </c>
      <c r="B31" s="213" t="s">
        <v>222</v>
      </c>
      <c r="C31" s="214" t="s">
        <v>191</v>
      </c>
      <c r="D31" s="214" t="n">
        <v>1956919</v>
      </c>
      <c r="E31" s="214" t="s">
        <v>191</v>
      </c>
      <c r="F31" s="214" t="n">
        <v>6</v>
      </c>
      <c r="G31" s="214" t="s">
        <v>191</v>
      </c>
      <c r="H31" s="214" t="s">
        <v>191</v>
      </c>
      <c r="I31" s="214" t="s">
        <v>191</v>
      </c>
      <c r="J31" s="214" t="s">
        <v>191</v>
      </c>
      <c r="K31" s="214" t="s">
        <v>191</v>
      </c>
      <c r="L31" s="214" t="s">
        <v>191</v>
      </c>
      <c r="M31" s="214" t="s">
        <v>191</v>
      </c>
      <c r="N31" s="214" t="n">
        <v>1956919</v>
      </c>
      <c r="O31" s="211"/>
      <c r="P31" s="167"/>
      <c r="Q31" s="16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</row>
    <row r="32" customFormat="false" ht="18" hidden="false" customHeight="true" outlineLevel="0" collapsed="false">
      <c r="A32" s="217" t="s">
        <v>223</v>
      </c>
      <c r="B32" s="213" t="s">
        <v>224</v>
      </c>
      <c r="C32" s="214" t="s">
        <v>191</v>
      </c>
      <c r="D32" s="214" t="s">
        <v>191</v>
      </c>
      <c r="E32" s="214" t="s">
        <v>191</v>
      </c>
      <c r="F32" s="214" t="s">
        <v>191</v>
      </c>
      <c r="G32" s="214" t="s">
        <v>191</v>
      </c>
      <c r="H32" s="214" t="s">
        <v>191</v>
      </c>
      <c r="I32" s="214" t="s">
        <v>191</v>
      </c>
      <c r="J32" s="214" t="s">
        <v>191</v>
      </c>
      <c r="K32" s="214" t="s">
        <v>191</v>
      </c>
      <c r="L32" s="214" t="s">
        <v>191</v>
      </c>
      <c r="M32" s="214" t="s">
        <v>191</v>
      </c>
      <c r="N32" s="214" t="s">
        <v>191</v>
      </c>
      <c r="O32" s="211"/>
      <c r="P32" s="167"/>
      <c r="Q32" s="167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</row>
    <row r="33" customFormat="false" ht="30" hidden="false" customHeight="true" outlineLevel="0" collapsed="false">
      <c r="A33" s="217" t="s">
        <v>225</v>
      </c>
      <c r="B33" s="213" t="s">
        <v>226</v>
      </c>
      <c r="C33" s="214" t="n">
        <v>31681</v>
      </c>
      <c r="D33" s="214" t="n">
        <v>376902</v>
      </c>
      <c r="E33" s="214" t="s">
        <v>191</v>
      </c>
      <c r="F33" s="214" t="n">
        <v>929</v>
      </c>
      <c r="G33" s="214" t="n">
        <v>15534</v>
      </c>
      <c r="H33" s="214" t="n">
        <v>33</v>
      </c>
      <c r="I33" s="214" t="s">
        <v>191</v>
      </c>
      <c r="J33" s="214" t="n">
        <v>4</v>
      </c>
      <c r="K33" s="214" t="s">
        <v>191</v>
      </c>
      <c r="L33" s="214" t="s">
        <v>191</v>
      </c>
      <c r="M33" s="214" t="n">
        <v>47215</v>
      </c>
      <c r="N33" s="214" t="n">
        <v>376935</v>
      </c>
      <c r="O33" s="218"/>
      <c r="P33" s="167"/>
      <c r="Q33" s="167"/>
    </row>
    <row r="34" customFormat="false" ht="18" hidden="false" customHeight="true" outlineLevel="0" collapsed="false">
      <c r="A34" s="212" t="s">
        <v>227</v>
      </c>
      <c r="C34" s="214" t="s">
        <v>191</v>
      </c>
      <c r="D34" s="214" t="s">
        <v>191</v>
      </c>
      <c r="E34" s="214" t="s">
        <v>191</v>
      </c>
      <c r="F34" s="214" t="s">
        <v>191</v>
      </c>
      <c r="G34" s="214" t="s">
        <v>191</v>
      </c>
      <c r="H34" s="214" t="s">
        <v>191</v>
      </c>
      <c r="I34" s="214" t="s">
        <v>191</v>
      </c>
      <c r="J34" s="214" t="s">
        <v>191</v>
      </c>
      <c r="K34" s="214" t="s">
        <v>191</v>
      </c>
      <c r="L34" s="214" t="s">
        <v>191</v>
      </c>
      <c r="M34" s="214" t="s">
        <v>191</v>
      </c>
      <c r="N34" s="214" t="s">
        <v>191</v>
      </c>
      <c r="O34" s="218"/>
      <c r="P34" s="167"/>
      <c r="Q34" s="167"/>
    </row>
    <row r="35" customFormat="false" ht="18" hidden="false" customHeight="true" outlineLevel="0" collapsed="false">
      <c r="A35" s="212" t="s">
        <v>228</v>
      </c>
      <c r="B35" s="2" t="s">
        <v>229</v>
      </c>
      <c r="C35" s="214" t="s">
        <v>191</v>
      </c>
      <c r="D35" s="214" t="s">
        <v>191</v>
      </c>
      <c r="E35" s="214" t="s">
        <v>191</v>
      </c>
      <c r="F35" s="214" t="s">
        <v>191</v>
      </c>
      <c r="G35" s="214" t="s">
        <v>191</v>
      </c>
      <c r="H35" s="214" t="s">
        <v>191</v>
      </c>
      <c r="I35" s="214" t="s">
        <v>191</v>
      </c>
      <c r="J35" s="214" t="s">
        <v>191</v>
      </c>
      <c r="K35" s="214" t="s">
        <v>191</v>
      </c>
      <c r="L35" s="214" t="s">
        <v>191</v>
      </c>
      <c r="M35" s="214" t="s">
        <v>191</v>
      </c>
      <c r="N35" s="214" t="s">
        <v>191</v>
      </c>
      <c r="O35" s="218"/>
      <c r="P35" s="167"/>
      <c r="Q35" s="167"/>
    </row>
    <row r="36" customFormat="false" ht="18" hidden="false" customHeight="true" outlineLevel="0" collapsed="false">
      <c r="A36" s="217" t="s">
        <v>230</v>
      </c>
      <c r="B36" s="213" t="s">
        <v>231</v>
      </c>
      <c r="C36" s="214" t="n">
        <v>15340</v>
      </c>
      <c r="D36" s="214" t="n">
        <v>1501228</v>
      </c>
      <c r="E36" s="214" t="s">
        <v>191</v>
      </c>
      <c r="F36" s="214" t="n">
        <v>3862</v>
      </c>
      <c r="G36" s="214" t="n">
        <v>48362</v>
      </c>
      <c r="H36" s="219" t="n">
        <v>-365</v>
      </c>
      <c r="I36" s="214" t="s">
        <v>191</v>
      </c>
      <c r="J36" s="214" t="s">
        <v>191</v>
      </c>
      <c r="K36" s="214" t="s">
        <v>191</v>
      </c>
      <c r="L36" s="214" t="s">
        <v>191</v>
      </c>
      <c r="M36" s="214" t="n">
        <v>63702</v>
      </c>
      <c r="N36" s="214" t="n">
        <v>1500863</v>
      </c>
      <c r="O36" s="218"/>
      <c r="P36" s="167"/>
      <c r="Q36" s="167"/>
    </row>
    <row r="37" customFormat="false" ht="18" hidden="false" customHeight="true" outlineLevel="0" collapsed="false">
      <c r="A37" s="220" t="s">
        <v>232</v>
      </c>
      <c r="B37" s="221" t="s">
        <v>233</v>
      </c>
      <c r="C37" s="222" t="s">
        <v>191</v>
      </c>
      <c r="D37" s="222" t="n">
        <v>296390</v>
      </c>
      <c r="E37" s="222" t="s">
        <v>191</v>
      </c>
      <c r="F37" s="222" t="s">
        <v>191</v>
      </c>
      <c r="G37" s="222" t="s">
        <v>191</v>
      </c>
      <c r="H37" s="222" t="s">
        <v>191</v>
      </c>
      <c r="I37" s="222" t="s">
        <v>191</v>
      </c>
      <c r="J37" s="222" t="s">
        <v>191</v>
      </c>
      <c r="K37" s="222" t="s">
        <v>191</v>
      </c>
      <c r="L37" s="222" t="s">
        <v>191</v>
      </c>
      <c r="M37" s="222" t="s">
        <v>191</v>
      </c>
      <c r="N37" s="222" t="n">
        <v>296390</v>
      </c>
      <c r="O37" s="218"/>
      <c r="P37" s="167"/>
      <c r="Q37" s="167"/>
    </row>
    <row r="38" customFormat="false" ht="30" hidden="false" customHeight="true" outlineLevel="0" collapsed="false">
      <c r="A38" s="223" t="s">
        <v>234</v>
      </c>
      <c r="B38" s="224" t="s">
        <v>235</v>
      </c>
      <c r="C38" s="210" t="s">
        <v>191</v>
      </c>
      <c r="D38" s="210" t="s">
        <v>191</v>
      </c>
      <c r="E38" s="210" t="s">
        <v>191</v>
      </c>
      <c r="F38" s="210" t="s">
        <v>191</v>
      </c>
      <c r="G38" s="210" t="s">
        <v>191</v>
      </c>
      <c r="H38" s="210" t="s">
        <v>191</v>
      </c>
      <c r="I38" s="210" t="s">
        <v>191</v>
      </c>
      <c r="J38" s="210" t="s">
        <v>191</v>
      </c>
      <c r="K38" s="210" t="s">
        <v>191</v>
      </c>
      <c r="L38" s="210" t="s">
        <v>191</v>
      </c>
      <c r="M38" s="210" t="s">
        <v>191</v>
      </c>
      <c r="N38" s="210" t="s">
        <v>191</v>
      </c>
      <c r="O38" s="218"/>
      <c r="P38" s="167"/>
      <c r="Q38" s="167"/>
    </row>
    <row r="39" customFormat="false" ht="18" hidden="false" customHeight="true" outlineLevel="0" collapsed="false">
      <c r="A39" s="212" t="s">
        <v>236</v>
      </c>
      <c r="B39" s="175" t="s">
        <v>237</v>
      </c>
      <c r="C39" s="215" t="n">
        <v>3061340</v>
      </c>
      <c r="D39" s="215" t="n">
        <v>778343</v>
      </c>
      <c r="E39" s="215" t="s">
        <v>191</v>
      </c>
      <c r="F39" s="215" t="n">
        <v>668</v>
      </c>
      <c r="G39" s="215" t="n">
        <v>19200</v>
      </c>
      <c r="H39" s="215" t="n">
        <v>299</v>
      </c>
      <c r="I39" s="215" t="s">
        <v>191</v>
      </c>
      <c r="J39" s="215" t="s">
        <v>191</v>
      </c>
      <c r="K39" s="215" t="s">
        <v>191</v>
      </c>
      <c r="L39" s="215" t="s">
        <v>191</v>
      </c>
      <c r="M39" s="215" t="n">
        <v>3080540</v>
      </c>
      <c r="N39" s="214" t="n">
        <v>778642</v>
      </c>
      <c r="O39" s="218"/>
      <c r="P39" s="167"/>
      <c r="Q39" s="167"/>
    </row>
    <row r="40" customFormat="false" ht="18" hidden="false" customHeight="true" outlineLevel="0" collapsed="false">
      <c r="A40" s="217" t="s">
        <v>238</v>
      </c>
      <c r="B40" s="213" t="s">
        <v>239</v>
      </c>
      <c r="C40" s="214" t="s">
        <v>191</v>
      </c>
      <c r="D40" s="214" t="s">
        <v>191</v>
      </c>
      <c r="E40" s="216" t="s">
        <v>191</v>
      </c>
      <c r="F40" s="216" t="s">
        <v>191</v>
      </c>
      <c r="G40" s="216" t="s">
        <v>191</v>
      </c>
      <c r="H40" s="216" t="s">
        <v>191</v>
      </c>
      <c r="I40" s="216" t="s">
        <v>191</v>
      </c>
      <c r="J40" s="216" t="s">
        <v>191</v>
      </c>
      <c r="K40" s="216" t="s">
        <v>191</v>
      </c>
      <c r="L40" s="216" t="s">
        <v>191</v>
      </c>
      <c r="M40" s="214" t="s">
        <v>191</v>
      </c>
      <c r="N40" s="216" t="s">
        <v>191</v>
      </c>
      <c r="O40" s="218"/>
      <c r="P40" s="167"/>
      <c r="Q40" s="167"/>
    </row>
    <row r="41" customFormat="false" ht="18" hidden="false" customHeight="true" outlineLevel="0" collapsed="false">
      <c r="A41" s="217" t="s">
        <v>240</v>
      </c>
      <c r="B41" s="213" t="s">
        <v>241</v>
      </c>
      <c r="C41" s="214" t="s">
        <v>191</v>
      </c>
      <c r="D41" s="214" t="s">
        <v>191</v>
      </c>
      <c r="E41" s="214" t="s">
        <v>191</v>
      </c>
      <c r="F41" s="214" t="s">
        <v>191</v>
      </c>
      <c r="G41" s="214" t="s">
        <v>191</v>
      </c>
      <c r="H41" s="214" t="s">
        <v>191</v>
      </c>
      <c r="I41" s="214" t="s">
        <v>191</v>
      </c>
      <c r="J41" s="214" t="s">
        <v>191</v>
      </c>
      <c r="K41" s="214" t="s">
        <v>191</v>
      </c>
      <c r="L41" s="214" t="s">
        <v>191</v>
      </c>
      <c r="M41" s="214" t="s">
        <v>191</v>
      </c>
      <c r="N41" s="214" t="s">
        <v>191</v>
      </c>
      <c r="O41" s="218"/>
      <c r="P41" s="167"/>
      <c r="Q41" s="167"/>
    </row>
    <row r="42" customFormat="false" ht="18" hidden="false" customHeight="true" outlineLevel="0" collapsed="false">
      <c r="A42" s="217" t="s">
        <v>242</v>
      </c>
      <c r="B42" s="213" t="s">
        <v>243</v>
      </c>
      <c r="C42" s="214" t="s">
        <v>191</v>
      </c>
      <c r="D42" s="214" t="n">
        <v>219771</v>
      </c>
      <c r="E42" s="214" t="s">
        <v>191</v>
      </c>
      <c r="F42" s="214" t="s">
        <v>191</v>
      </c>
      <c r="G42" s="214" t="s">
        <v>191</v>
      </c>
      <c r="H42" s="214" t="s">
        <v>191</v>
      </c>
      <c r="I42" s="214" t="s">
        <v>191</v>
      </c>
      <c r="J42" s="214" t="s">
        <v>191</v>
      </c>
      <c r="K42" s="214" t="s">
        <v>191</v>
      </c>
      <c r="L42" s="214" t="s">
        <v>191</v>
      </c>
      <c r="M42" s="214" t="s">
        <v>191</v>
      </c>
      <c r="N42" s="214" t="n">
        <v>219771</v>
      </c>
      <c r="O42" s="218"/>
      <c r="P42" s="167"/>
      <c r="Q42" s="167"/>
    </row>
    <row r="43" customFormat="false" ht="30" hidden="false" customHeight="true" outlineLevel="0" collapsed="false">
      <c r="A43" s="217" t="s">
        <v>244</v>
      </c>
      <c r="B43" s="213" t="s">
        <v>245</v>
      </c>
      <c r="C43" s="214" t="n">
        <v>6572570</v>
      </c>
      <c r="D43" s="214" t="n">
        <v>834472</v>
      </c>
      <c r="E43" s="214" t="s">
        <v>191</v>
      </c>
      <c r="F43" s="214" t="s">
        <v>191</v>
      </c>
      <c r="G43" s="214" t="s">
        <v>191</v>
      </c>
      <c r="H43" s="214" t="s">
        <v>191</v>
      </c>
      <c r="I43" s="214" t="s">
        <v>191</v>
      </c>
      <c r="J43" s="214" t="s">
        <v>191</v>
      </c>
      <c r="K43" s="214" t="s">
        <v>191</v>
      </c>
      <c r="L43" s="214" t="s">
        <v>191</v>
      </c>
      <c r="M43" s="214" t="n">
        <v>6572570</v>
      </c>
      <c r="N43" s="214" t="n">
        <v>834472</v>
      </c>
      <c r="O43" s="218"/>
      <c r="P43" s="167"/>
      <c r="Q43" s="167"/>
    </row>
    <row r="44" customFormat="false" ht="18" hidden="false" customHeight="true" outlineLevel="0" collapsed="false">
      <c r="A44" s="217" t="s">
        <v>246</v>
      </c>
      <c r="B44" s="213"/>
      <c r="C44" s="214" t="s">
        <v>191</v>
      </c>
      <c r="D44" s="214" t="s">
        <v>191</v>
      </c>
      <c r="E44" s="214" t="s">
        <v>191</v>
      </c>
      <c r="F44" s="214" t="s">
        <v>191</v>
      </c>
      <c r="G44" s="214" t="s">
        <v>191</v>
      </c>
      <c r="H44" s="214" t="s">
        <v>191</v>
      </c>
      <c r="I44" s="214" t="s">
        <v>191</v>
      </c>
      <c r="J44" s="214" t="s">
        <v>191</v>
      </c>
      <c r="K44" s="214" t="s">
        <v>191</v>
      </c>
      <c r="L44" s="214" t="s">
        <v>191</v>
      </c>
      <c r="M44" s="214" t="s">
        <v>191</v>
      </c>
      <c r="N44" s="214" t="s">
        <v>191</v>
      </c>
      <c r="O44" s="218"/>
      <c r="P44" s="167"/>
      <c r="Q44" s="167"/>
    </row>
    <row r="45" customFormat="false" ht="18" hidden="false" customHeight="true" outlineLevel="0" collapsed="false">
      <c r="A45" s="217" t="s">
        <v>247</v>
      </c>
      <c r="B45" s="213" t="s">
        <v>248</v>
      </c>
      <c r="C45" s="214" t="s">
        <v>191</v>
      </c>
      <c r="D45" s="214" t="s">
        <v>191</v>
      </c>
      <c r="E45" s="214" t="s">
        <v>191</v>
      </c>
      <c r="F45" s="214" t="s">
        <v>191</v>
      </c>
      <c r="G45" s="214" t="n">
        <v>54553</v>
      </c>
      <c r="H45" s="214" t="s">
        <v>191</v>
      </c>
      <c r="I45" s="214" t="s">
        <v>191</v>
      </c>
      <c r="J45" s="214" t="s">
        <v>191</v>
      </c>
      <c r="K45" s="214" t="s">
        <v>191</v>
      </c>
      <c r="L45" s="214" t="s">
        <v>191</v>
      </c>
      <c r="M45" s="214" t="n">
        <v>54553</v>
      </c>
      <c r="N45" s="214" t="s">
        <v>191</v>
      </c>
      <c r="O45" s="218"/>
      <c r="P45" s="167"/>
      <c r="Q45" s="167"/>
    </row>
    <row r="46" customFormat="false" ht="18" hidden="false" customHeight="true" outlineLevel="0" collapsed="false">
      <c r="A46" s="217" t="s">
        <v>249</v>
      </c>
      <c r="B46" s="213" t="s">
        <v>250</v>
      </c>
      <c r="C46" s="214" t="n">
        <v>422861</v>
      </c>
      <c r="D46" s="214" t="s">
        <v>191</v>
      </c>
      <c r="E46" s="214" t="s">
        <v>191</v>
      </c>
      <c r="F46" s="214" t="s">
        <v>191</v>
      </c>
      <c r="G46" s="214" t="s">
        <v>191</v>
      </c>
      <c r="H46" s="214" t="s">
        <v>191</v>
      </c>
      <c r="I46" s="214" t="s">
        <v>191</v>
      </c>
      <c r="J46" s="214" t="s">
        <v>191</v>
      </c>
      <c r="K46" s="214" t="s">
        <v>191</v>
      </c>
      <c r="L46" s="214" t="s">
        <v>191</v>
      </c>
      <c r="M46" s="214" t="n">
        <v>422861</v>
      </c>
      <c r="N46" s="214" t="s">
        <v>191</v>
      </c>
      <c r="O46" s="218"/>
      <c r="P46" s="167"/>
      <c r="Q46" s="167"/>
    </row>
    <row r="47" customFormat="false" ht="18" hidden="false" customHeight="true" outlineLevel="0" collapsed="false">
      <c r="A47" s="217" t="s">
        <v>251</v>
      </c>
      <c r="B47" s="213" t="s">
        <v>252</v>
      </c>
      <c r="C47" s="214" t="n">
        <v>63788</v>
      </c>
      <c r="D47" s="214" t="n">
        <v>88778</v>
      </c>
      <c r="E47" s="214" t="s">
        <v>191</v>
      </c>
      <c r="F47" s="214" t="s">
        <v>191</v>
      </c>
      <c r="G47" s="214" t="s">
        <v>191</v>
      </c>
      <c r="H47" s="214" t="s">
        <v>191</v>
      </c>
      <c r="I47" s="214" t="s">
        <v>191</v>
      </c>
      <c r="J47" s="214" t="s">
        <v>191</v>
      </c>
      <c r="K47" s="214" t="s">
        <v>191</v>
      </c>
      <c r="L47" s="214" t="s">
        <v>191</v>
      </c>
      <c r="M47" s="214" t="n">
        <v>63788</v>
      </c>
      <c r="N47" s="214" t="n">
        <v>88778</v>
      </c>
      <c r="O47" s="218"/>
      <c r="P47" s="167"/>
      <c r="Q47" s="167"/>
    </row>
    <row r="48" customFormat="false" ht="30" hidden="false" customHeight="true" outlineLevel="0" collapsed="false">
      <c r="A48" s="217" t="s">
        <v>253</v>
      </c>
      <c r="B48" s="213" t="s">
        <v>254</v>
      </c>
      <c r="C48" s="214" t="s">
        <v>191</v>
      </c>
      <c r="D48" s="214" t="s">
        <v>191</v>
      </c>
      <c r="E48" s="214" t="s">
        <v>191</v>
      </c>
      <c r="F48" s="214" t="s">
        <v>191</v>
      </c>
      <c r="G48" s="214" t="s">
        <v>191</v>
      </c>
      <c r="H48" s="214" t="s">
        <v>191</v>
      </c>
      <c r="I48" s="214" t="s">
        <v>191</v>
      </c>
      <c r="J48" s="214" t="s">
        <v>191</v>
      </c>
      <c r="K48" s="214" t="s">
        <v>191</v>
      </c>
      <c r="L48" s="214" t="s">
        <v>191</v>
      </c>
      <c r="M48" s="214" t="s">
        <v>191</v>
      </c>
      <c r="N48" s="214" t="s">
        <v>191</v>
      </c>
      <c r="O48" s="218"/>
      <c r="P48" s="167"/>
      <c r="Q48" s="167"/>
    </row>
    <row r="49" customFormat="false" ht="18" hidden="false" customHeight="true" outlineLevel="0" collapsed="false">
      <c r="A49" s="217" t="s">
        <v>255</v>
      </c>
      <c r="B49" s="213" t="s">
        <v>256</v>
      </c>
      <c r="C49" s="214" t="n">
        <v>9310582</v>
      </c>
      <c r="D49" s="214" t="n">
        <v>7211684</v>
      </c>
      <c r="E49" s="214" t="s">
        <v>191</v>
      </c>
      <c r="F49" s="214" t="n">
        <v>47</v>
      </c>
      <c r="G49" s="214" t="n">
        <v>29996</v>
      </c>
      <c r="H49" s="214" t="n">
        <v>112252</v>
      </c>
      <c r="I49" s="214" t="s">
        <v>191</v>
      </c>
      <c r="J49" s="214" t="s">
        <v>191</v>
      </c>
      <c r="K49" s="214" t="s">
        <v>191</v>
      </c>
      <c r="L49" s="214" t="s">
        <v>191</v>
      </c>
      <c r="M49" s="214" t="n">
        <v>9340578</v>
      </c>
      <c r="N49" s="214" t="n">
        <v>7323936</v>
      </c>
      <c r="O49" s="218"/>
      <c r="P49" s="167"/>
      <c r="Q49" s="167"/>
    </row>
    <row r="50" customFormat="false" ht="18" hidden="false" customHeight="true" outlineLevel="0" collapsed="false">
      <c r="A50" s="217" t="s">
        <v>257</v>
      </c>
      <c r="B50" s="213" t="s">
        <v>258</v>
      </c>
      <c r="C50" s="214" t="s">
        <v>191</v>
      </c>
      <c r="D50" s="214" t="s">
        <v>191</v>
      </c>
      <c r="E50" s="214" t="s">
        <v>191</v>
      </c>
      <c r="F50" s="214" t="s">
        <v>191</v>
      </c>
      <c r="G50" s="214" t="s">
        <v>191</v>
      </c>
      <c r="H50" s="214" t="s">
        <v>191</v>
      </c>
      <c r="I50" s="214" t="s">
        <v>191</v>
      </c>
      <c r="J50" s="214" t="s">
        <v>191</v>
      </c>
      <c r="K50" s="214" t="s">
        <v>191</v>
      </c>
      <c r="L50" s="214" t="s">
        <v>191</v>
      </c>
      <c r="M50" s="214" t="s">
        <v>191</v>
      </c>
      <c r="N50" s="214" t="s">
        <v>191</v>
      </c>
      <c r="O50" s="218"/>
      <c r="P50" s="167"/>
      <c r="Q50" s="167"/>
    </row>
    <row r="51" customFormat="false" ht="18" hidden="false" customHeight="true" outlineLevel="0" collapsed="false">
      <c r="A51" s="217" t="s">
        <v>259</v>
      </c>
      <c r="B51" s="213" t="s">
        <v>260</v>
      </c>
      <c r="C51" s="214" t="n">
        <v>1948807</v>
      </c>
      <c r="D51" s="214" t="n">
        <v>1152179</v>
      </c>
      <c r="E51" s="214" t="s">
        <v>191</v>
      </c>
      <c r="F51" s="214" t="n">
        <v>13432</v>
      </c>
      <c r="G51" s="214" t="n">
        <v>270406</v>
      </c>
      <c r="H51" s="219" t="n">
        <v>-345</v>
      </c>
      <c r="I51" s="214" t="s">
        <v>191</v>
      </c>
      <c r="J51" s="214" t="s">
        <v>191</v>
      </c>
      <c r="K51" s="214" t="s">
        <v>191</v>
      </c>
      <c r="L51" s="214" t="s">
        <v>191</v>
      </c>
      <c r="M51" s="214" t="n">
        <v>2219213</v>
      </c>
      <c r="N51" s="214" t="n">
        <v>1151834</v>
      </c>
      <c r="O51" s="218"/>
      <c r="P51" s="167"/>
      <c r="Q51" s="167"/>
    </row>
    <row r="52" customFormat="false" ht="18" hidden="false" customHeight="true" outlineLevel="0" collapsed="false">
      <c r="A52" s="217" t="s">
        <v>261</v>
      </c>
      <c r="B52" s="213"/>
      <c r="C52" s="214" t="s">
        <v>191</v>
      </c>
      <c r="D52" s="214" t="s">
        <v>191</v>
      </c>
      <c r="E52" s="214" t="s">
        <v>191</v>
      </c>
      <c r="F52" s="214" t="s">
        <v>191</v>
      </c>
      <c r="G52" s="214" t="s">
        <v>191</v>
      </c>
      <c r="H52" s="214" t="s">
        <v>191</v>
      </c>
      <c r="I52" s="214" t="s">
        <v>191</v>
      </c>
      <c r="J52" s="214" t="s">
        <v>191</v>
      </c>
      <c r="K52" s="214" t="s">
        <v>191</v>
      </c>
      <c r="L52" s="214" t="s">
        <v>191</v>
      </c>
      <c r="M52" s="214" t="s">
        <v>191</v>
      </c>
      <c r="N52" s="214" t="s">
        <v>191</v>
      </c>
      <c r="O52" s="218"/>
      <c r="P52" s="167"/>
      <c r="Q52" s="167"/>
    </row>
    <row r="53" customFormat="false" ht="30" hidden="false" customHeight="true" outlineLevel="0" collapsed="false">
      <c r="A53" s="217" t="s">
        <v>262</v>
      </c>
      <c r="B53" s="213"/>
      <c r="C53" s="214" t="s">
        <v>191</v>
      </c>
      <c r="D53" s="214" t="s">
        <v>191</v>
      </c>
      <c r="E53" s="214" t="s">
        <v>191</v>
      </c>
      <c r="F53" s="214" t="s">
        <v>191</v>
      </c>
      <c r="G53" s="214" t="s">
        <v>191</v>
      </c>
      <c r="H53" s="214" t="s">
        <v>191</v>
      </c>
      <c r="I53" s="214" t="s">
        <v>191</v>
      </c>
      <c r="J53" s="214" t="s">
        <v>191</v>
      </c>
      <c r="K53" s="214" t="s">
        <v>191</v>
      </c>
      <c r="L53" s="214" t="s">
        <v>191</v>
      </c>
      <c r="M53" s="214" t="s">
        <v>191</v>
      </c>
      <c r="N53" s="214" t="s">
        <v>191</v>
      </c>
      <c r="O53" s="218"/>
      <c r="P53" s="167"/>
      <c r="Q53" s="167"/>
    </row>
    <row r="54" customFormat="false" ht="18" hidden="false" customHeight="true" outlineLevel="0" collapsed="false">
      <c r="A54" s="217" t="s">
        <v>263</v>
      </c>
      <c r="B54" s="213"/>
      <c r="C54" s="214" t="s">
        <v>191</v>
      </c>
      <c r="D54" s="214" t="s">
        <v>191</v>
      </c>
      <c r="E54" s="214" t="s">
        <v>191</v>
      </c>
      <c r="F54" s="214" t="s">
        <v>191</v>
      </c>
      <c r="G54" s="214" t="s">
        <v>191</v>
      </c>
      <c r="H54" s="214" t="s">
        <v>191</v>
      </c>
      <c r="I54" s="214" t="s">
        <v>191</v>
      </c>
      <c r="J54" s="214" t="s">
        <v>191</v>
      </c>
      <c r="K54" s="214" t="s">
        <v>191</v>
      </c>
      <c r="L54" s="214" t="s">
        <v>191</v>
      </c>
      <c r="M54" s="214" t="s">
        <v>191</v>
      </c>
      <c r="N54" s="214" t="s">
        <v>191</v>
      </c>
      <c r="O54" s="218"/>
      <c r="P54" s="167"/>
      <c r="Q54" s="167"/>
    </row>
    <row r="55" customFormat="false" ht="18" hidden="false" customHeight="true" outlineLevel="0" collapsed="false">
      <c r="A55" s="217" t="s">
        <v>264</v>
      </c>
      <c r="B55" s="213" t="s">
        <v>265</v>
      </c>
      <c r="C55" s="214" t="s">
        <v>191</v>
      </c>
      <c r="D55" s="214" t="n">
        <v>187</v>
      </c>
      <c r="E55" s="214" t="s">
        <v>191</v>
      </c>
      <c r="F55" s="214" t="s">
        <v>191</v>
      </c>
      <c r="G55" s="214" t="s">
        <v>191</v>
      </c>
      <c r="H55" s="214" t="s">
        <v>191</v>
      </c>
      <c r="I55" s="214" t="s">
        <v>191</v>
      </c>
      <c r="J55" s="214" t="s">
        <v>191</v>
      </c>
      <c r="K55" s="214" t="s">
        <v>191</v>
      </c>
      <c r="L55" s="214" t="s">
        <v>191</v>
      </c>
      <c r="M55" s="214" t="s">
        <v>191</v>
      </c>
      <c r="N55" s="214" t="n">
        <v>187</v>
      </c>
      <c r="O55" s="218"/>
      <c r="P55" s="167"/>
      <c r="Q55" s="167"/>
    </row>
    <row r="56" customFormat="false" ht="18" hidden="false" customHeight="true" outlineLevel="0" collapsed="false">
      <c r="A56" s="217" t="s">
        <v>266</v>
      </c>
      <c r="B56" s="213"/>
      <c r="C56" s="214" t="s">
        <v>191</v>
      </c>
      <c r="D56" s="214" t="s">
        <v>191</v>
      </c>
      <c r="E56" s="214" t="s">
        <v>191</v>
      </c>
      <c r="F56" s="214" t="s">
        <v>191</v>
      </c>
      <c r="G56" s="214" t="s">
        <v>191</v>
      </c>
      <c r="H56" s="214" t="s">
        <v>191</v>
      </c>
      <c r="I56" s="214" t="s">
        <v>191</v>
      </c>
      <c r="J56" s="214" t="s">
        <v>191</v>
      </c>
      <c r="K56" s="214" t="s">
        <v>191</v>
      </c>
      <c r="L56" s="214" t="s">
        <v>191</v>
      </c>
      <c r="M56" s="214" t="s">
        <v>191</v>
      </c>
      <c r="N56" s="214" t="s">
        <v>191</v>
      </c>
      <c r="O56" s="218"/>
      <c r="P56" s="167"/>
      <c r="Q56" s="167"/>
    </row>
    <row r="57" customFormat="false" ht="18" hidden="false" customHeight="true" outlineLevel="0" collapsed="false">
      <c r="A57" s="217" t="s">
        <v>267</v>
      </c>
      <c r="B57" s="213" t="s">
        <v>268</v>
      </c>
      <c r="C57" s="214" t="s">
        <v>191</v>
      </c>
      <c r="D57" s="214" t="s">
        <v>191</v>
      </c>
      <c r="E57" s="214" t="s">
        <v>191</v>
      </c>
      <c r="F57" s="214" t="s">
        <v>191</v>
      </c>
      <c r="G57" s="214" t="s">
        <v>191</v>
      </c>
      <c r="H57" s="214" t="s">
        <v>191</v>
      </c>
      <c r="I57" s="214" t="s">
        <v>191</v>
      </c>
      <c r="J57" s="214" t="s">
        <v>191</v>
      </c>
      <c r="K57" s="214" t="s">
        <v>191</v>
      </c>
      <c r="L57" s="214" t="s">
        <v>191</v>
      </c>
      <c r="M57" s="214" t="s">
        <v>191</v>
      </c>
      <c r="N57" s="214" t="s">
        <v>191</v>
      </c>
      <c r="O57" s="218"/>
      <c r="P57" s="167"/>
      <c r="Q57" s="167"/>
    </row>
    <row r="58" customFormat="false" ht="30" hidden="false" customHeight="true" outlineLevel="0" collapsed="false">
      <c r="A58" s="217" t="s">
        <v>269</v>
      </c>
      <c r="B58" s="213"/>
      <c r="C58" s="214" t="s">
        <v>191</v>
      </c>
      <c r="D58" s="214" t="s">
        <v>191</v>
      </c>
      <c r="E58" s="214" t="s">
        <v>191</v>
      </c>
      <c r="F58" s="214" t="s">
        <v>191</v>
      </c>
      <c r="G58" s="214" t="s">
        <v>191</v>
      </c>
      <c r="H58" s="214" t="s">
        <v>191</v>
      </c>
      <c r="I58" s="214" t="s">
        <v>191</v>
      </c>
      <c r="J58" s="214" t="s">
        <v>191</v>
      </c>
      <c r="K58" s="214" t="s">
        <v>191</v>
      </c>
      <c r="L58" s="214" t="s">
        <v>191</v>
      </c>
      <c r="M58" s="214" t="s">
        <v>191</v>
      </c>
      <c r="N58" s="214" t="s">
        <v>191</v>
      </c>
      <c r="O58" s="218"/>
      <c r="P58" s="167"/>
      <c r="Q58" s="167"/>
    </row>
    <row r="59" customFormat="false" ht="18" hidden="false" customHeight="true" outlineLevel="0" collapsed="false">
      <c r="A59" s="217" t="s">
        <v>270</v>
      </c>
      <c r="B59" s="213" t="s">
        <v>271</v>
      </c>
      <c r="C59" s="214" t="s">
        <v>191</v>
      </c>
      <c r="D59" s="214" t="s">
        <v>191</v>
      </c>
      <c r="E59" s="214" t="s">
        <v>191</v>
      </c>
      <c r="F59" s="214" t="s">
        <v>191</v>
      </c>
      <c r="G59" s="214" t="s">
        <v>191</v>
      </c>
      <c r="H59" s="214" t="s">
        <v>191</v>
      </c>
      <c r="I59" s="214" t="s">
        <v>191</v>
      </c>
      <c r="J59" s="214" t="s">
        <v>191</v>
      </c>
      <c r="K59" s="214" t="s">
        <v>191</v>
      </c>
      <c r="L59" s="214" t="s">
        <v>191</v>
      </c>
      <c r="M59" s="214" t="s">
        <v>191</v>
      </c>
      <c r="N59" s="214" t="s">
        <v>191</v>
      </c>
      <c r="O59" s="218"/>
      <c r="P59" s="167"/>
      <c r="Q59" s="167"/>
    </row>
    <row r="60" customFormat="false" ht="18" hidden="false" customHeight="true" outlineLevel="0" collapsed="false">
      <c r="A60" s="217" t="s">
        <v>272</v>
      </c>
      <c r="B60" s="213" t="s">
        <v>273</v>
      </c>
      <c r="C60" s="214" t="n">
        <v>219765</v>
      </c>
      <c r="D60" s="214" t="n">
        <v>3442403</v>
      </c>
      <c r="E60" s="214" t="s">
        <v>191</v>
      </c>
      <c r="F60" s="214" t="n">
        <v>16747</v>
      </c>
      <c r="G60" s="214" t="n">
        <v>189306</v>
      </c>
      <c r="H60" s="214" t="n">
        <v>82</v>
      </c>
      <c r="I60" s="214" t="s">
        <v>191</v>
      </c>
      <c r="J60" s="214" t="n">
        <v>82</v>
      </c>
      <c r="K60" s="214" t="s">
        <v>191</v>
      </c>
      <c r="L60" s="214" t="n">
        <v>36</v>
      </c>
      <c r="M60" s="214" t="n">
        <v>409071</v>
      </c>
      <c r="N60" s="214" t="n">
        <v>3442521</v>
      </c>
      <c r="O60" s="218"/>
      <c r="P60" s="167"/>
      <c r="Q60" s="167"/>
    </row>
    <row r="61" customFormat="false" ht="18" hidden="false" customHeight="true" outlineLevel="0" collapsed="false">
      <c r="A61" s="217" t="s">
        <v>274</v>
      </c>
      <c r="B61" s="213"/>
      <c r="C61" s="214" t="s">
        <v>191</v>
      </c>
      <c r="D61" s="214" t="s">
        <v>191</v>
      </c>
      <c r="E61" s="214" t="s">
        <v>191</v>
      </c>
      <c r="F61" s="214" t="s">
        <v>191</v>
      </c>
      <c r="G61" s="214" t="s">
        <v>191</v>
      </c>
      <c r="H61" s="214" t="s">
        <v>191</v>
      </c>
      <c r="I61" s="214" t="s">
        <v>191</v>
      </c>
      <c r="J61" s="214" t="s">
        <v>191</v>
      </c>
      <c r="K61" s="214" t="s">
        <v>191</v>
      </c>
      <c r="L61" s="214" t="s">
        <v>191</v>
      </c>
      <c r="M61" s="214" t="s">
        <v>191</v>
      </c>
      <c r="N61" s="214" t="s">
        <v>191</v>
      </c>
      <c r="O61" s="218"/>
      <c r="P61" s="167"/>
      <c r="Q61" s="167"/>
    </row>
    <row r="62" customFormat="false" ht="16.8" hidden="false" customHeight="false" outlineLevel="0" collapsed="false">
      <c r="A62" s="225" t="s">
        <v>275</v>
      </c>
      <c r="B62" s="226"/>
      <c r="C62" s="222" t="s">
        <v>191</v>
      </c>
      <c r="D62" s="222" t="s">
        <v>191</v>
      </c>
      <c r="E62" s="222" t="s">
        <v>191</v>
      </c>
      <c r="F62" s="222" t="s">
        <v>191</v>
      </c>
      <c r="G62" s="222" t="s">
        <v>191</v>
      </c>
      <c r="H62" s="222" t="s">
        <v>191</v>
      </c>
      <c r="I62" s="222" t="s">
        <v>191</v>
      </c>
      <c r="J62" s="222" t="s">
        <v>191</v>
      </c>
      <c r="K62" s="222" t="s">
        <v>191</v>
      </c>
      <c r="L62" s="222" t="s">
        <v>191</v>
      </c>
      <c r="M62" s="222" t="s">
        <v>191</v>
      </c>
      <c r="N62" s="222" t="s">
        <v>191</v>
      </c>
      <c r="O62" s="218"/>
      <c r="P62" s="167"/>
      <c r="Q62" s="167"/>
    </row>
    <row r="63" customFormat="false" ht="30" hidden="false" customHeight="true" outlineLevel="0" collapsed="false">
      <c r="A63" s="207" t="s">
        <v>276</v>
      </c>
      <c r="B63" s="227"/>
      <c r="C63" s="209" t="s">
        <v>191</v>
      </c>
      <c r="D63" s="209" t="s">
        <v>191</v>
      </c>
      <c r="E63" s="209" t="s">
        <v>191</v>
      </c>
      <c r="F63" s="209" t="s">
        <v>191</v>
      </c>
      <c r="G63" s="209" t="s">
        <v>191</v>
      </c>
      <c r="H63" s="209" t="s">
        <v>191</v>
      </c>
      <c r="I63" s="209" t="s">
        <v>191</v>
      </c>
      <c r="J63" s="209" t="s">
        <v>191</v>
      </c>
      <c r="K63" s="209" t="s">
        <v>191</v>
      </c>
      <c r="L63" s="209" t="s">
        <v>191</v>
      </c>
      <c r="M63" s="209" t="s">
        <v>191</v>
      </c>
      <c r="N63" s="209" t="s">
        <v>191</v>
      </c>
      <c r="O63" s="218"/>
      <c r="P63" s="167"/>
      <c r="Q63" s="167"/>
    </row>
    <row r="64" customFormat="false" ht="18" hidden="false" customHeight="true" outlineLevel="0" collapsed="false">
      <c r="A64" s="217" t="s">
        <v>277</v>
      </c>
      <c r="B64" s="213" t="s">
        <v>278</v>
      </c>
      <c r="C64" s="214" t="s">
        <v>191</v>
      </c>
      <c r="D64" s="214" t="s">
        <v>191</v>
      </c>
      <c r="E64" s="214" t="s">
        <v>191</v>
      </c>
      <c r="F64" s="214" t="s">
        <v>191</v>
      </c>
      <c r="G64" s="214" t="s">
        <v>191</v>
      </c>
      <c r="H64" s="214" t="s">
        <v>191</v>
      </c>
      <c r="I64" s="214" t="s">
        <v>191</v>
      </c>
      <c r="J64" s="214" t="s">
        <v>191</v>
      </c>
      <c r="K64" s="214" t="s">
        <v>191</v>
      </c>
      <c r="L64" s="214" t="s">
        <v>191</v>
      </c>
      <c r="M64" s="214" t="s">
        <v>191</v>
      </c>
      <c r="N64" s="214" t="s">
        <v>191</v>
      </c>
      <c r="O64" s="218"/>
      <c r="P64" s="167"/>
      <c r="Q64" s="167"/>
    </row>
    <row r="65" customFormat="false" ht="18" hidden="false" customHeight="true" outlineLevel="0" collapsed="false">
      <c r="A65" s="212" t="s">
        <v>279</v>
      </c>
      <c r="C65" s="214" t="s">
        <v>191</v>
      </c>
      <c r="D65" s="214" t="s">
        <v>191</v>
      </c>
      <c r="E65" s="214" t="s">
        <v>191</v>
      </c>
      <c r="F65" s="214" t="s">
        <v>191</v>
      </c>
      <c r="G65" s="214" t="s">
        <v>191</v>
      </c>
      <c r="H65" s="214" t="s">
        <v>191</v>
      </c>
      <c r="I65" s="214" t="s">
        <v>191</v>
      </c>
      <c r="J65" s="214" t="s">
        <v>191</v>
      </c>
      <c r="K65" s="214" t="s">
        <v>191</v>
      </c>
      <c r="L65" s="214" t="s">
        <v>191</v>
      </c>
      <c r="M65" s="214" t="s">
        <v>191</v>
      </c>
      <c r="N65" s="214" t="s">
        <v>191</v>
      </c>
      <c r="O65" s="218"/>
      <c r="P65" s="167"/>
      <c r="Q65" s="167"/>
    </row>
    <row r="66" customFormat="false" ht="18" hidden="false" customHeight="true" outlineLevel="0" collapsed="false">
      <c r="A66" s="212" t="s">
        <v>280</v>
      </c>
      <c r="B66" s="2" t="s">
        <v>281</v>
      </c>
      <c r="C66" s="214" t="s">
        <v>191</v>
      </c>
      <c r="D66" s="214" t="s">
        <v>191</v>
      </c>
      <c r="E66" s="214" t="s">
        <v>191</v>
      </c>
      <c r="F66" s="214" t="s">
        <v>191</v>
      </c>
      <c r="G66" s="214" t="s">
        <v>191</v>
      </c>
      <c r="H66" s="214" t="s">
        <v>191</v>
      </c>
      <c r="I66" s="214" t="s">
        <v>191</v>
      </c>
      <c r="J66" s="214" t="s">
        <v>191</v>
      </c>
      <c r="K66" s="214" t="s">
        <v>191</v>
      </c>
      <c r="L66" s="214" t="s">
        <v>191</v>
      </c>
      <c r="M66" s="214" t="s">
        <v>191</v>
      </c>
      <c r="N66" s="214" t="s">
        <v>191</v>
      </c>
      <c r="O66" s="218"/>
      <c r="P66" s="167"/>
      <c r="Q66" s="167"/>
    </row>
    <row r="67" customFormat="false" ht="16.8" hidden="false" customHeight="false" outlineLevel="0" collapsed="false">
      <c r="A67" s="212" t="s">
        <v>282</v>
      </c>
      <c r="C67" s="214" t="s">
        <v>191</v>
      </c>
      <c r="D67" s="214" t="s">
        <v>191</v>
      </c>
      <c r="E67" s="214" t="s">
        <v>191</v>
      </c>
      <c r="F67" s="214" t="s">
        <v>191</v>
      </c>
      <c r="G67" s="214" t="n">
        <v>50971</v>
      </c>
      <c r="H67" s="214" t="s">
        <v>191</v>
      </c>
      <c r="I67" s="214" t="s">
        <v>191</v>
      </c>
      <c r="J67" s="214" t="s">
        <v>191</v>
      </c>
      <c r="K67" s="214" t="s">
        <v>191</v>
      </c>
      <c r="L67" s="214" t="s">
        <v>191</v>
      </c>
      <c r="M67" s="214" t="n">
        <v>50971</v>
      </c>
      <c r="N67" s="214" t="s">
        <v>191</v>
      </c>
      <c r="O67" s="218"/>
      <c r="P67" s="167"/>
      <c r="Q67" s="167"/>
    </row>
    <row r="68" customFormat="false" ht="30" hidden="false" customHeight="true" outlineLevel="0" collapsed="false">
      <c r="A68" s="212" t="s">
        <v>283</v>
      </c>
      <c r="B68" s="2" t="s">
        <v>284</v>
      </c>
      <c r="C68" s="214" t="n">
        <v>540995</v>
      </c>
      <c r="D68" s="214" t="n">
        <v>2169600</v>
      </c>
      <c r="E68" s="214" t="s">
        <v>191</v>
      </c>
      <c r="F68" s="214" t="n">
        <v>424</v>
      </c>
      <c r="G68" s="214" t="n">
        <v>44153</v>
      </c>
      <c r="H68" s="228" t="n">
        <v>-20</v>
      </c>
      <c r="I68" s="214" t="s">
        <v>191</v>
      </c>
      <c r="J68" s="214" t="s">
        <v>191</v>
      </c>
      <c r="K68" s="214" t="s">
        <v>191</v>
      </c>
      <c r="L68" s="214" t="s">
        <v>191</v>
      </c>
      <c r="M68" s="214" t="n">
        <v>585148</v>
      </c>
      <c r="N68" s="214" t="n">
        <v>2169580</v>
      </c>
      <c r="O68" s="218"/>
      <c r="P68" s="167"/>
      <c r="Q68" s="167"/>
    </row>
    <row r="69" customFormat="false" ht="18" hidden="false" customHeight="true" outlineLevel="0" collapsed="false">
      <c r="A69" s="217" t="s">
        <v>285</v>
      </c>
      <c r="B69" s="213" t="s">
        <v>286</v>
      </c>
      <c r="C69" s="214" t="s">
        <v>191</v>
      </c>
      <c r="D69" s="214" t="s">
        <v>191</v>
      </c>
      <c r="E69" s="214" t="s">
        <v>191</v>
      </c>
      <c r="F69" s="214" t="s">
        <v>191</v>
      </c>
      <c r="G69" s="214" t="s">
        <v>191</v>
      </c>
      <c r="H69" s="214" t="s">
        <v>191</v>
      </c>
      <c r="I69" s="214" t="s">
        <v>191</v>
      </c>
      <c r="J69" s="214" t="s">
        <v>191</v>
      </c>
      <c r="K69" s="214" t="s">
        <v>191</v>
      </c>
      <c r="L69" s="214" t="s">
        <v>191</v>
      </c>
      <c r="M69" s="214" t="s">
        <v>191</v>
      </c>
      <c r="N69" s="214" t="s">
        <v>191</v>
      </c>
      <c r="P69" s="167"/>
      <c r="Q69" s="167"/>
    </row>
    <row r="70" customFormat="false" ht="18" hidden="false" customHeight="true" outlineLevel="0" collapsed="false">
      <c r="A70" s="217" t="s">
        <v>287</v>
      </c>
      <c r="B70" s="213" t="s">
        <v>288</v>
      </c>
      <c r="C70" s="214" t="s">
        <v>191</v>
      </c>
      <c r="D70" s="219" t="n">
        <v>3</v>
      </c>
      <c r="E70" s="219" t="s">
        <v>191</v>
      </c>
      <c r="F70" s="219" t="s">
        <v>191</v>
      </c>
      <c r="G70" s="214" t="n">
        <v>58</v>
      </c>
      <c r="H70" s="214" t="s">
        <v>191</v>
      </c>
      <c r="I70" s="214" t="s">
        <v>191</v>
      </c>
      <c r="J70" s="214" t="s">
        <v>191</v>
      </c>
      <c r="K70" s="214" t="s">
        <v>191</v>
      </c>
      <c r="L70" s="214" t="s">
        <v>191</v>
      </c>
      <c r="M70" s="214" t="n">
        <v>58</v>
      </c>
      <c r="N70" s="219" t="n">
        <v>3</v>
      </c>
      <c r="P70" s="167"/>
      <c r="Q70" s="167"/>
    </row>
    <row r="71" customFormat="false" ht="18" hidden="false" customHeight="true" outlineLevel="0" collapsed="false">
      <c r="A71" s="217" t="s">
        <v>289</v>
      </c>
      <c r="B71" s="213" t="s">
        <v>290</v>
      </c>
      <c r="C71" s="214" t="s">
        <v>191</v>
      </c>
      <c r="D71" s="214" t="s">
        <v>191</v>
      </c>
      <c r="E71" s="214" t="s">
        <v>191</v>
      </c>
      <c r="F71" s="214" t="s">
        <v>191</v>
      </c>
      <c r="G71" s="214" t="s">
        <v>191</v>
      </c>
      <c r="H71" s="214" t="s">
        <v>191</v>
      </c>
      <c r="I71" s="214" t="s">
        <v>191</v>
      </c>
      <c r="J71" s="214" t="s">
        <v>191</v>
      </c>
      <c r="K71" s="214" t="s">
        <v>191</v>
      </c>
      <c r="L71" s="214" t="s">
        <v>191</v>
      </c>
      <c r="M71" s="214" t="s">
        <v>191</v>
      </c>
      <c r="N71" s="214" t="s">
        <v>191</v>
      </c>
      <c r="O71" s="218"/>
      <c r="P71" s="167"/>
      <c r="Q71" s="167"/>
    </row>
    <row r="72" customFormat="false" ht="16.8" hidden="false" customHeight="false" outlineLevel="0" collapsed="false">
      <c r="A72" s="217" t="s">
        <v>291</v>
      </c>
      <c r="B72" s="213" t="s">
        <v>292</v>
      </c>
      <c r="C72" s="214" t="s">
        <v>191</v>
      </c>
      <c r="D72" s="214" t="n">
        <v>795</v>
      </c>
      <c r="E72" s="214" t="s">
        <v>191</v>
      </c>
      <c r="F72" s="214" t="s">
        <v>191</v>
      </c>
      <c r="G72" s="214" t="s">
        <v>191</v>
      </c>
      <c r="H72" s="214" t="s">
        <v>191</v>
      </c>
      <c r="I72" s="214" t="s">
        <v>191</v>
      </c>
      <c r="J72" s="214" t="s">
        <v>191</v>
      </c>
      <c r="K72" s="214" t="s">
        <v>191</v>
      </c>
      <c r="L72" s="214" t="s">
        <v>191</v>
      </c>
      <c r="M72" s="214" t="s">
        <v>191</v>
      </c>
      <c r="N72" s="214" t="n">
        <v>795</v>
      </c>
      <c r="P72" s="167"/>
      <c r="Q72" s="167"/>
    </row>
    <row r="73" customFormat="false" ht="30" hidden="false" customHeight="true" outlineLevel="0" collapsed="false">
      <c r="A73" s="217" t="s">
        <v>293</v>
      </c>
      <c r="B73" s="213"/>
      <c r="C73" s="214" t="s">
        <v>191</v>
      </c>
      <c r="D73" s="214" t="s">
        <v>191</v>
      </c>
      <c r="E73" s="214" t="s">
        <v>191</v>
      </c>
      <c r="F73" s="214" t="s">
        <v>191</v>
      </c>
      <c r="G73" s="214" t="n">
        <v>20065</v>
      </c>
      <c r="H73" s="214" t="s">
        <v>191</v>
      </c>
      <c r="I73" s="214" t="s">
        <v>191</v>
      </c>
      <c r="J73" s="214" t="s">
        <v>191</v>
      </c>
      <c r="K73" s="214" t="s">
        <v>191</v>
      </c>
      <c r="L73" s="214" t="s">
        <v>191</v>
      </c>
      <c r="M73" s="214" t="n">
        <v>20065</v>
      </c>
      <c r="N73" s="214" t="s">
        <v>191</v>
      </c>
      <c r="O73" s="218"/>
      <c r="P73" s="167"/>
      <c r="Q73" s="167"/>
    </row>
    <row r="74" customFormat="false" ht="16.8" hidden="false" customHeight="false" outlineLevel="0" collapsed="false">
      <c r="A74" s="212" t="s">
        <v>294</v>
      </c>
      <c r="C74" s="214" t="s">
        <v>191</v>
      </c>
      <c r="D74" s="214" t="s">
        <v>191</v>
      </c>
      <c r="E74" s="214" t="s">
        <v>191</v>
      </c>
      <c r="F74" s="214" t="s">
        <v>191</v>
      </c>
      <c r="G74" s="214" t="s">
        <v>191</v>
      </c>
      <c r="H74" s="214" t="s">
        <v>191</v>
      </c>
      <c r="I74" s="214" t="s">
        <v>191</v>
      </c>
      <c r="J74" s="214" t="s">
        <v>191</v>
      </c>
      <c r="K74" s="214" t="s">
        <v>191</v>
      </c>
      <c r="L74" s="214" t="s">
        <v>191</v>
      </c>
      <c r="M74" s="214" t="s">
        <v>191</v>
      </c>
      <c r="N74" s="214" t="s">
        <v>191</v>
      </c>
      <c r="O74" s="218"/>
      <c r="P74" s="167"/>
      <c r="Q74" s="167"/>
    </row>
    <row r="75" customFormat="false" ht="18" hidden="false" customHeight="true" outlineLevel="0" collapsed="false">
      <c r="A75" s="217" t="s">
        <v>295</v>
      </c>
      <c r="B75" s="213" t="s">
        <v>296</v>
      </c>
      <c r="C75" s="214" t="n">
        <v>594455</v>
      </c>
      <c r="D75" s="214" t="n">
        <v>23343</v>
      </c>
      <c r="E75" s="214" t="s">
        <v>191</v>
      </c>
      <c r="F75" s="214" t="s">
        <v>191</v>
      </c>
      <c r="G75" s="214" t="s">
        <v>191</v>
      </c>
      <c r="H75" s="214" t="s">
        <v>191</v>
      </c>
      <c r="I75" s="214" t="s">
        <v>191</v>
      </c>
      <c r="J75" s="214" t="s">
        <v>191</v>
      </c>
      <c r="K75" s="214" t="s">
        <v>191</v>
      </c>
      <c r="L75" s="214" t="s">
        <v>191</v>
      </c>
      <c r="M75" s="214" t="n">
        <v>594455</v>
      </c>
      <c r="N75" s="214" t="n">
        <v>23343</v>
      </c>
      <c r="P75" s="167"/>
      <c r="Q75" s="167"/>
    </row>
    <row r="76" customFormat="false" ht="18" hidden="false" customHeight="true" outlineLevel="0" collapsed="false">
      <c r="A76" s="217" t="s">
        <v>297</v>
      </c>
      <c r="B76" s="213" t="s">
        <v>298</v>
      </c>
      <c r="C76" s="214" t="n">
        <v>39004</v>
      </c>
      <c r="D76" s="214" t="n">
        <v>339848</v>
      </c>
      <c r="E76" s="214" t="s">
        <v>191</v>
      </c>
      <c r="F76" s="214" t="n">
        <v>32</v>
      </c>
      <c r="G76" s="214" t="n">
        <v>56619</v>
      </c>
      <c r="H76" s="214" t="n">
        <v>306</v>
      </c>
      <c r="I76" s="214" t="s">
        <v>191</v>
      </c>
      <c r="J76" s="214" t="s">
        <v>191</v>
      </c>
      <c r="K76" s="214" t="s">
        <v>191</v>
      </c>
      <c r="L76" s="214" t="n">
        <v>514</v>
      </c>
      <c r="M76" s="214" t="n">
        <v>95623</v>
      </c>
      <c r="N76" s="214" t="n">
        <v>340668</v>
      </c>
      <c r="P76" s="167"/>
      <c r="Q76" s="167"/>
    </row>
    <row r="77" customFormat="false" ht="18" hidden="false" customHeight="true" outlineLevel="0" collapsed="false">
      <c r="A77" s="217" t="s">
        <v>299</v>
      </c>
      <c r="B77" s="213" t="s">
        <v>300</v>
      </c>
      <c r="C77" s="214" t="n">
        <v>169003</v>
      </c>
      <c r="D77" s="214" t="n">
        <v>264</v>
      </c>
      <c r="E77" s="214" t="s">
        <v>191</v>
      </c>
      <c r="F77" s="214" t="s">
        <v>191</v>
      </c>
      <c r="G77" s="214" t="s">
        <v>191</v>
      </c>
      <c r="H77" s="214" t="s">
        <v>191</v>
      </c>
      <c r="I77" s="214" t="s">
        <v>191</v>
      </c>
      <c r="J77" s="214" t="s">
        <v>191</v>
      </c>
      <c r="K77" s="214" t="s">
        <v>191</v>
      </c>
      <c r="L77" s="214" t="n">
        <v>60</v>
      </c>
      <c r="M77" s="214" t="n">
        <v>169003</v>
      </c>
      <c r="N77" s="214" t="n">
        <v>324</v>
      </c>
      <c r="P77" s="167"/>
      <c r="Q77" s="167"/>
    </row>
    <row r="78" customFormat="false" ht="30" hidden="false" customHeight="true" outlineLevel="0" collapsed="false">
      <c r="A78" s="212" t="s">
        <v>301</v>
      </c>
      <c r="C78" s="214" t="s">
        <v>191</v>
      </c>
      <c r="D78" s="214" t="s">
        <v>191</v>
      </c>
      <c r="E78" s="214" t="s">
        <v>191</v>
      </c>
      <c r="F78" s="214" t="s">
        <v>191</v>
      </c>
      <c r="G78" s="214" t="s">
        <v>191</v>
      </c>
      <c r="H78" s="214" t="s">
        <v>191</v>
      </c>
      <c r="I78" s="214" t="s">
        <v>191</v>
      </c>
      <c r="J78" s="214" t="s">
        <v>191</v>
      </c>
      <c r="K78" s="214" t="s">
        <v>191</v>
      </c>
      <c r="L78" s="214" t="s">
        <v>191</v>
      </c>
      <c r="M78" s="214" t="s">
        <v>191</v>
      </c>
      <c r="N78" s="214" t="s">
        <v>191</v>
      </c>
      <c r="O78" s="218"/>
      <c r="P78" s="167"/>
      <c r="Q78" s="167"/>
    </row>
    <row r="79" customFormat="false" ht="16.8" hidden="false" customHeight="false" outlineLevel="0" collapsed="false">
      <c r="A79" s="212" t="s">
        <v>302</v>
      </c>
      <c r="C79" s="214" t="s">
        <v>191</v>
      </c>
      <c r="D79" s="214" t="s">
        <v>191</v>
      </c>
      <c r="E79" s="214" t="s">
        <v>191</v>
      </c>
      <c r="F79" s="214" t="s">
        <v>191</v>
      </c>
      <c r="G79" s="214" t="s">
        <v>191</v>
      </c>
      <c r="H79" s="214" t="s">
        <v>191</v>
      </c>
      <c r="I79" s="214" t="s">
        <v>191</v>
      </c>
      <c r="J79" s="214" t="s">
        <v>191</v>
      </c>
      <c r="K79" s="214" t="s">
        <v>191</v>
      </c>
      <c r="L79" s="214" t="s">
        <v>191</v>
      </c>
      <c r="M79" s="214" t="s">
        <v>191</v>
      </c>
      <c r="N79" s="214" t="s">
        <v>191</v>
      </c>
      <c r="O79" s="218"/>
      <c r="P79" s="167"/>
      <c r="Q79" s="167"/>
    </row>
    <row r="80" customFormat="false" ht="18" hidden="false" customHeight="true" outlineLevel="0" collapsed="false">
      <c r="A80" s="217" t="s">
        <v>303</v>
      </c>
      <c r="B80" s="213" t="s">
        <v>304</v>
      </c>
      <c r="C80" s="214" t="s">
        <v>191</v>
      </c>
      <c r="D80" s="214" t="n">
        <v>3072</v>
      </c>
      <c r="E80" s="214" t="s">
        <v>191</v>
      </c>
      <c r="F80" s="214" t="s">
        <v>191</v>
      </c>
      <c r="G80" s="214" t="n">
        <v>27523</v>
      </c>
      <c r="H80" s="214" t="n">
        <v>11054</v>
      </c>
      <c r="I80" s="214" t="s">
        <v>191</v>
      </c>
      <c r="J80" s="214" t="s">
        <v>191</v>
      </c>
      <c r="K80" s="214" t="s">
        <v>191</v>
      </c>
      <c r="L80" s="214" t="s">
        <v>191</v>
      </c>
      <c r="M80" s="214" t="n">
        <v>27523</v>
      </c>
      <c r="N80" s="214" t="n">
        <v>14126</v>
      </c>
      <c r="P80" s="167"/>
      <c r="Q80" s="167"/>
    </row>
    <row r="81" customFormat="false" ht="16.8" hidden="false" customHeight="false" outlineLevel="0" collapsed="false">
      <c r="A81" s="217"/>
      <c r="B81" s="213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</row>
    <row r="82" customFormat="false" ht="16.8" hidden="false" customHeight="false" outlineLevel="0" collapsed="false">
      <c r="A82" s="229" t="s">
        <v>305</v>
      </c>
      <c r="B82" s="230" t="s">
        <v>306</v>
      </c>
      <c r="C82" s="231" t="n">
        <v>25411439</v>
      </c>
      <c r="D82" s="231" t="n">
        <v>37867915</v>
      </c>
      <c r="E82" s="231" t="n">
        <v>0</v>
      </c>
      <c r="F82" s="231" t="n">
        <v>93786</v>
      </c>
      <c r="G82" s="231" t="n">
        <v>1548286</v>
      </c>
      <c r="H82" s="231" t="n">
        <v>298195</v>
      </c>
      <c r="I82" s="231" t="n">
        <v>0</v>
      </c>
      <c r="J82" s="231" t="n">
        <v>210</v>
      </c>
      <c r="K82" s="231" t="n">
        <v>0</v>
      </c>
      <c r="L82" s="231" t="n">
        <v>12964</v>
      </c>
      <c r="M82" s="231" t="n">
        <v>26959725</v>
      </c>
      <c r="N82" s="231" t="n">
        <v>38179074</v>
      </c>
      <c r="O82" s="218"/>
      <c r="P82" s="167"/>
      <c r="Q82" s="167"/>
    </row>
    <row r="83" customFormat="false" ht="15.6" hidden="false" customHeight="false" outlineLevel="0" collapsed="false">
      <c r="A83" s="175"/>
      <c r="M83" s="211"/>
      <c r="N83" s="211"/>
    </row>
    <row r="84" customFormat="false" ht="15.6" hidden="false" customHeight="false" outlineLevel="0" collapsed="false">
      <c r="A84" s="175"/>
      <c r="B84" s="211"/>
      <c r="C84" s="211"/>
      <c r="G84" s="211"/>
      <c r="M84" s="211"/>
    </row>
    <row r="85" customFormat="false" ht="15.6" hidden="false" customHeight="false" outlineLevel="0" collapsed="false">
      <c r="A85" s="175"/>
      <c r="C85" s="211"/>
      <c r="E85" s="211"/>
      <c r="F85" s="211"/>
      <c r="N85" s="211"/>
      <c r="O85" s="211"/>
      <c r="P85" s="2"/>
    </row>
    <row r="86" customFormat="false" ht="15.6" hidden="false" customHeight="false" outlineLevel="0" collapsed="false">
      <c r="A86" s="175"/>
      <c r="B86" s="211"/>
      <c r="C86" s="211"/>
    </row>
    <row r="87" customFormat="false" ht="15.6" hidden="false" customHeight="false" outlineLevel="0" collapsed="false">
      <c r="A87" s="175"/>
    </row>
    <row r="88" customFormat="false" ht="15.6" hidden="false" customHeight="false" outlineLevel="0" collapsed="false">
      <c r="A88" s="175"/>
    </row>
    <row r="89" customFormat="false" ht="15.6" hidden="false" customHeight="false" outlineLevel="0" collapsed="false">
      <c r="A89" s="175"/>
    </row>
    <row r="90" customFormat="false" ht="15.6" hidden="false" customHeight="false" outlineLevel="0" collapsed="false">
      <c r="A90" s="175"/>
    </row>
  </sheetData>
  <mergeCells count="14">
    <mergeCell ref="A1:M1"/>
    <mergeCell ref="A2:N2"/>
    <mergeCell ref="A4:B4"/>
    <mergeCell ref="A5:B5"/>
    <mergeCell ref="C7:F7"/>
    <mergeCell ref="G7:J7"/>
    <mergeCell ref="K7:L7"/>
    <mergeCell ref="M7:N7"/>
    <mergeCell ref="C8:D9"/>
    <mergeCell ref="E8:F8"/>
    <mergeCell ref="G8:H9"/>
    <mergeCell ref="I8:J8"/>
    <mergeCell ref="E9:F9"/>
    <mergeCell ref="I9:J9"/>
  </mergeCell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5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7" man="true" max="16383" min="0"/>
    <brk id="62" man="true" max="16383" min="0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4"/>
  <sheetViews>
    <sheetView showFormulas="false" showGridLines="true" showRowColHeaders="true" showZeros="true" rightToLeft="false" tabSelected="false" showOutlineSymbols="true" defaultGridColor="true" view="pageBreakPreview" topLeftCell="A58" colorId="64" zoomScale="70" zoomScaleNormal="70" zoomScalePageLayoutView="70" workbookViewId="0">
      <selection pane="topLeft" activeCell="I99" activeCellId="0" sqref="I99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2" width="31.22"/>
    <col collapsed="false" customWidth="true" hidden="false" outlineLevel="0" max="2" min="2" style="2" width="27.43"/>
    <col collapsed="false" customWidth="true" hidden="false" outlineLevel="0" max="10" min="3" style="2" width="14.65"/>
    <col collapsed="false" customWidth="true" hidden="false" outlineLevel="0" max="12" min="11" style="2" width="17.65"/>
    <col collapsed="false" customWidth="true" hidden="false" outlineLevel="0" max="13" min="13" style="175" width="10.65"/>
    <col collapsed="false" customWidth="true" hidden="false" outlineLevel="0" max="14" min="14" style="175" width="10.21"/>
    <col collapsed="false" customWidth="false" hidden="false" outlineLevel="0" max="257" min="15" style="175" width="8.99"/>
  </cols>
  <sheetData>
    <row r="1" customFormat="false" ht="45.75" hidden="false" customHeight="true" outlineLevel="0" collapsed="false">
      <c r="A1" s="176" t="s">
        <v>307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7" t="s">
        <v>308</v>
      </c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  <c r="AX1" s="232"/>
      <c r="AY1" s="232"/>
      <c r="AZ1" s="232"/>
      <c r="BA1" s="232"/>
      <c r="BB1" s="232"/>
      <c r="BC1" s="232"/>
      <c r="BD1" s="232"/>
      <c r="BE1" s="232"/>
      <c r="BF1" s="232"/>
      <c r="BG1" s="232"/>
      <c r="BH1" s="232"/>
      <c r="BI1" s="232"/>
      <c r="BJ1" s="232"/>
      <c r="BK1" s="232"/>
      <c r="BL1" s="232"/>
      <c r="BM1" s="232"/>
      <c r="BN1" s="232"/>
      <c r="BO1" s="232"/>
      <c r="BP1" s="232"/>
      <c r="BQ1" s="232"/>
      <c r="BR1" s="232"/>
      <c r="BS1" s="232"/>
      <c r="BT1" s="232"/>
      <c r="BU1" s="232"/>
      <c r="BV1" s="232"/>
      <c r="BW1" s="232"/>
      <c r="BX1" s="232"/>
      <c r="BY1" s="232"/>
      <c r="BZ1" s="232"/>
      <c r="CA1" s="232"/>
      <c r="CB1" s="232"/>
      <c r="CC1" s="232"/>
      <c r="CD1" s="232"/>
      <c r="CE1" s="232"/>
      <c r="CF1" s="232"/>
      <c r="CG1" s="232"/>
      <c r="CH1" s="232"/>
      <c r="CI1" s="232"/>
      <c r="CJ1" s="232"/>
      <c r="CK1" s="232"/>
      <c r="CL1" s="232"/>
      <c r="CM1" s="232"/>
      <c r="CN1" s="232"/>
      <c r="CO1" s="232"/>
      <c r="CP1" s="232"/>
      <c r="CQ1" s="232"/>
      <c r="CR1" s="232"/>
      <c r="CS1" s="232"/>
      <c r="CT1" s="232"/>
      <c r="CU1" s="232"/>
      <c r="CV1" s="232"/>
      <c r="CW1" s="232"/>
      <c r="CX1" s="232"/>
      <c r="CY1" s="232"/>
      <c r="CZ1" s="232"/>
      <c r="DA1" s="232"/>
      <c r="DB1" s="232"/>
      <c r="DC1" s="232"/>
      <c r="DD1" s="232"/>
      <c r="DE1" s="232"/>
      <c r="DF1" s="232"/>
      <c r="DG1" s="232"/>
      <c r="DH1" s="232"/>
      <c r="DI1" s="232"/>
      <c r="DJ1" s="232"/>
      <c r="DK1" s="232"/>
      <c r="DL1" s="232"/>
      <c r="DM1" s="232"/>
      <c r="DN1" s="232"/>
      <c r="DO1" s="232"/>
      <c r="DP1" s="232"/>
      <c r="DQ1" s="232"/>
      <c r="DR1" s="232"/>
      <c r="DS1" s="232"/>
      <c r="DT1" s="232"/>
      <c r="DU1" s="232"/>
      <c r="DV1" s="232"/>
      <c r="DW1" s="232"/>
      <c r="DX1" s="232"/>
      <c r="DY1" s="232"/>
      <c r="DZ1" s="232"/>
      <c r="EA1" s="232"/>
      <c r="EB1" s="232"/>
      <c r="EC1" s="232"/>
      <c r="ED1" s="232"/>
      <c r="EE1" s="232"/>
      <c r="EF1" s="232"/>
      <c r="EG1" s="232"/>
      <c r="EH1" s="232"/>
      <c r="EI1" s="232"/>
      <c r="EJ1" s="232"/>
      <c r="EK1" s="232"/>
      <c r="EL1" s="232"/>
      <c r="EM1" s="232"/>
      <c r="EN1" s="232"/>
      <c r="EO1" s="232"/>
      <c r="EP1" s="232"/>
      <c r="EQ1" s="232"/>
      <c r="ER1" s="232"/>
      <c r="ES1" s="232"/>
      <c r="ET1" s="232"/>
      <c r="EU1" s="232"/>
      <c r="EV1" s="232"/>
      <c r="EW1" s="232"/>
      <c r="EX1" s="232"/>
      <c r="EY1" s="232"/>
      <c r="EZ1" s="232"/>
      <c r="FA1" s="232"/>
      <c r="FB1" s="232"/>
      <c r="FC1" s="232"/>
      <c r="FD1" s="232"/>
      <c r="FE1" s="232"/>
      <c r="FF1" s="232"/>
      <c r="FG1" s="232"/>
      <c r="FH1" s="232"/>
      <c r="FI1" s="232"/>
      <c r="FJ1" s="232"/>
      <c r="FK1" s="232"/>
      <c r="FL1" s="232"/>
      <c r="FM1" s="232"/>
      <c r="FN1" s="232"/>
      <c r="FO1" s="232"/>
      <c r="FP1" s="232"/>
      <c r="FQ1" s="232"/>
      <c r="FR1" s="232"/>
      <c r="FS1" s="232"/>
      <c r="FT1" s="232"/>
      <c r="FU1" s="232"/>
      <c r="FV1" s="232"/>
      <c r="FW1" s="232"/>
      <c r="FX1" s="232"/>
      <c r="FY1" s="232"/>
      <c r="FZ1" s="232"/>
      <c r="GA1" s="232"/>
      <c r="GB1" s="232"/>
      <c r="GC1" s="232"/>
      <c r="GD1" s="232"/>
      <c r="GE1" s="232"/>
      <c r="GF1" s="232"/>
      <c r="GG1" s="232"/>
      <c r="GH1" s="232"/>
      <c r="GI1" s="232"/>
      <c r="GJ1" s="232"/>
      <c r="GK1" s="232"/>
      <c r="GL1" s="232"/>
      <c r="GM1" s="232"/>
      <c r="GN1" s="232"/>
      <c r="GO1" s="232"/>
      <c r="GP1" s="232"/>
      <c r="GQ1" s="232"/>
      <c r="GR1" s="232"/>
      <c r="GS1" s="232"/>
      <c r="GT1" s="232"/>
      <c r="GU1" s="232"/>
      <c r="GV1" s="232"/>
      <c r="GW1" s="232"/>
      <c r="GX1" s="232"/>
      <c r="GY1" s="232"/>
      <c r="GZ1" s="232"/>
      <c r="HA1" s="232"/>
      <c r="HB1" s="232"/>
      <c r="HC1" s="232"/>
      <c r="HD1" s="232"/>
      <c r="HE1" s="232"/>
      <c r="HF1" s="232"/>
      <c r="HG1" s="232"/>
      <c r="HH1" s="232"/>
      <c r="HI1" s="232"/>
      <c r="HJ1" s="232"/>
      <c r="HK1" s="232"/>
      <c r="HL1" s="232"/>
      <c r="HM1" s="232"/>
      <c r="HN1" s="232"/>
      <c r="HO1" s="232"/>
      <c r="HP1" s="232"/>
      <c r="HQ1" s="232"/>
      <c r="HR1" s="232"/>
      <c r="HS1" s="232"/>
      <c r="HT1" s="232"/>
      <c r="HU1" s="232"/>
      <c r="HV1" s="232"/>
      <c r="HW1" s="232"/>
      <c r="HX1" s="232"/>
      <c r="HY1" s="232"/>
      <c r="HZ1" s="232"/>
      <c r="IA1" s="232"/>
      <c r="IB1" s="232"/>
      <c r="IC1" s="232"/>
      <c r="ID1" s="232"/>
      <c r="IE1" s="232"/>
      <c r="IF1" s="232"/>
      <c r="IG1" s="232"/>
      <c r="IH1" s="232"/>
      <c r="II1" s="232"/>
      <c r="IJ1" s="232"/>
      <c r="IK1" s="232"/>
      <c r="IL1" s="232"/>
      <c r="IM1" s="232"/>
      <c r="IN1" s="232"/>
      <c r="IO1" s="232"/>
      <c r="IP1" s="232"/>
      <c r="IQ1" s="232"/>
      <c r="IR1" s="232"/>
      <c r="IS1" s="232"/>
      <c r="IT1" s="232"/>
      <c r="IU1" s="232"/>
      <c r="IV1" s="232"/>
      <c r="IW1" s="232"/>
    </row>
    <row r="2" customFormat="false" ht="45.75" hidden="false" customHeight="true" outlineLevel="0" collapsed="false">
      <c r="A2" s="179" t="s">
        <v>171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8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  <c r="BH2" s="232"/>
      <c r="BI2" s="232"/>
      <c r="BJ2" s="232"/>
      <c r="BK2" s="232"/>
      <c r="BL2" s="232"/>
      <c r="BM2" s="232"/>
      <c r="BN2" s="232"/>
      <c r="BO2" s="232"/>
      <c r="BP2" s="232"/>
      <c r="BQ2" s="232"/>
      <c r="BR2" s="232"/>
      <c r="BS2" s="232"/>
      <c r="BT2" s="232"/>
      <c r="BU2" s="232"/>
      <c r="BV2" s="232"/>
      <c r="BW2" s="232"/>
      <c r="BX2" s="232"/>
      <c r="BY2" s="232"/>
      <c r="BZ2" s="232"/>
      <c r="CA2" s="232"/>
      <c r="CB2" s="232"/>
      <c r="CC2" s="232"/>
      <c r="CD2" s="232"/>
      <c r="CE2" s="232"/>
      <c r="CF2" s="232"/>
      <c r="CG2" s="232"/>
      <c r="CH2" s="232"/>
      <c r="CI2" s="232"/>
      <c r="CJ2" s="232"/>
      <c r="CK2" s="232"/>
      <c r="CL2" s="232"/>
      <c r="CM2" s="232"/>
      <c r="CN2" s="232"/>
      <c r="CO2" s="232"/>
      <c r="CP2" s="232"/>
      <c r="CQ2" s="232"/>
      <c r="CR2" s="232"/>
      <c r="CS2" s="232"/>
      <c r="CT2" s="232"/>
      <c r="CU2" s="232"/>
      <c r="CV2" s="232"/>
      <c r="CW2" s="232"/>
      <c r="CX2" s="232"/>
      <c r="CY2" s="232"/>
      <c r="CZ2" s="232"/>
      <c r="DA2" s="232"/>
      <c r="DB2" s="232"/>
      <c r="DC2" s="232"/>
      <c r="DD2" s="232"/>
      <c r="DE2" s="232"/>
      <c r="DF2" s="232"/>
      <c r="DG2" s="232"/>
      <c r="DH2" s="232"/>
      <c r="DI2" s="232"/>
      <c r="DJ2" s="232"/>
      <c r="DK2" s="232"/>
      <c r="DL2" s="232"/>
      <c r="DM2" s="232"/>
      <c r="DN2" s="232"/>
      <c r="DO2" s="232"/>
      <c r="DP2" s="232"/>
      <c r="DQ2" s="232"/>
      <c r="DR2" s="232"/>
      <c r="DS2" s="232"/>
      <c r="DT2" s="232"/>
      <c r="DU2" s="232"/>
      <c r="DV2" s="232"/>
      <c r="DW2" s="232"/>
      <c r="DX2" s="232"/>
      <c r="DY2" s="232"/>
      <c r="DZ2" s="232"/>
      <c r="EA2" s="232"/>
      <c r="EB2" s="232"/>
      <c r="EC2" s="232"/>
      <c r="ED2" s="232"/>
      <c r="EE2" s="232"/>
      <c r="EF2" s="232"/>
      <c r="EG2" s="232"/>
      <c r="EH2" s="232"/>
      <c r="EI2" s="232"/>
      <c r="EJ2" s="232"/>
      <c r="EK2" s="232"/>
      <c r="EL2" s="232"/>
      <c r="EM2" s="232"/>
      <c r="EN2" s="232"/>
      <c r="EO2" s="232"/>
      <c r="EP2" s="232"/>
      <c r="EQ2" s="232"/>
      <c r="ER2" s="232"/>
      <c r="ES2" s="232"/>
      <c r="ET2" s="232"/>
      <c r="EU2" s="232"/>
      <c r="EV2" s="232"/>
      <c r="EW2" s="232"/>
      <c r="EX2" s="232"/>
      <c r="EY2" s="232"/>
      <c r="EZ2" s="232"/>
      <c r="FA2" s="232"/>
      <c r="FB2" s="232"/>
      <c r="FC2" s="232"/>
      <c r="FD2" s="232"/>
      <c r="FE2" s="232"/>
      <c r="FF2" s="232"/>
      <c r="FG2" s="232"/>
      <c r="FH2" s="232"/>
      <c r="FI2" s="232"/>
      <c r="FJ2" s="232"/>
      <c r="FK2" s="232"/>
      <c r="FL2" s="232"/>
      <c r="FM2" s="232"/>
      <c r="FN2" s="232"/>
      <c r="FO2" s="232"/>
      <c r="FP2" s="232"/>
      <c r="FQ2" s="232"/>
      <c r="FR2" s="232"/>
      <c r="FS2" s="232"/>
      <c r="FT2" s="232"/>
      <c r="FU2" s="232"/>
      <c r="FV2" s="232"/>
      <c r="FW2" s="232"/>
      <c r="FX2" s="232"/>
      <c r="FY2" s="232"/>
      <c r="FZ2" s="232"/>
      <c r="GA2" s="232"/>
      <c r="GB2" s="232"/>
      <c r="GC2" s="232"/>
      <c r="GD2" s="232"/>
      <c r="GE2" s="232"/>
      <c r="GF2" s="232"/>
      <c r="GG2" s="232"/>
      <c r="GH2" s="232"/>
      <c r="GI2" s="232"/>
      <c r="GJ2" s="232"/>
      <c r="GK2" s="232"/>
      <c r="GL2" s="232"/>
      <c r="GM2" s="232"/>
      <c r="GN2" s="232"/>
      <c r="GO2" s="232"/>
      <c r="GP2" s="232"/>
      <c r="GQ2" s="232"/>
      <c r="GR2" s="232"/>
      <c r="GS2" s="232"/>
      <c r="GT2" s="232"/>
      <c r="GU2" s="232"/>
      <c r="GV2" s="232"/>
      <c r="GW2" s="232"/>
      <c r="GX2" s="232"/>
      <c r="GY2" s="232"/>
      <c r="GZ2" s="232"/>
      <c r="HA2" s="232"/>
      <c r="HB2" s="232"/>
      <c r="HC2" s="232"/>
      <c r="HD2" s="232"/>
      <c r="HE2" s="232"/>
      <c r="HF2" s="232"/>
      <c r="HG2" s="232"/>
      <c r="HH2" s="232"/>
      <c r="HI2" s="232"/>
      <c r="HJ2" s="232"/>
      <c r="HK2" s="232"/>
      <c r="HL2" s="232"/>
      <c r="HM2" s="232"/>
      <c r="HN2" s="232"/>
      <c r="HO2" s="232"/>
      <c r="HP2" s="232"/>
      <c r="HQ2" s="232"/>
      <c r="HR2" s="232"/>
      <c r="HS2" s="232"/>
      <c r="HT2" s="232"/>
      <c r="HU2" s="232"/>
      <c r="HV2" s="232"/>
      <c r="HW2" s="232"/>
      <c r="HX2" s="232"/>
      <c r="HY2" s="232"/>
      <c r="HZ2" s="232"/>
      <c r="IA2" s="232"/>
      <c r="IB2" s="232"/>
      <c r="IC2" s="232"/>
      <c r="ID2" s="232"/>
      <c r="IE2" s="232"/>
      <c r="IF2" s="232"/>
      <c r="IG2" s="232"/>
      <c r="IH2" s="232"/>
      <c r="II2" s="232"/>
      <c r="IJ2" s="232"/>
      <c r="IK2" s="232"/>
      <c r="IL2" s="232"/>
      <c r="IM2" s="232"/>
      <c r="IN2" s="232"/>
      <c r="IO2" s="232"/>
      <c r="IP2" s="232"/>
      <c r="IQ2" s="232"/>
      <c r="IR2" s="232"/>
      <c r="IS2" s="232"/>
      <c r="IT2" s="232"/>
      <c r="IU2" s="232"/>
      <c r="IV2" s="232"/>
      <c r="IW2" s="232"/>
    </row>
    <row r="3" customFormat="false" ht="8.1" hidden="false" customHeight="true" outlineLevel="0" collapsed="false">
      <c r="A3" s="180"/>
      <c r="B3" s="180"/>
      <c r="C3" s="181"/>
      <c r="M3" s="2"/>
    </row>
    <row r="4" customFormat="false" ht="38.1" hidden="false" customHeight="true" outlineLevel="0" collapsed="false">
      <c r="A4" s="182" t="s">
        <v>172</v>
      </c>
      <c r="B4" s="182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3"/>
      <c r="BL4" s="233"/>
      <c r="BM4" s="233"/>
      <c r="BN4" s="233"/>
      <c r="BO4" s="233"/>
      <c r="BP4" s="233"/>
      <c r="BQ4" s="233"/>
      <c r="BR4" s="233"/>
      <c r="BS4" s="233"/>
      <c r="BT4" s="233"/>
      <c r="BU4" s="233"/>
      <c r="BV4" s="233"/>
      <c r="BW4" s="233"/>
      <c r="BX4" s="233"/>
      <c r="BY4" s="233"/>
      <c r="BZ4" s="233"/>
      <c r="CA4" s="233"/>
      <c r="CB4" s="233"/>
      <c r="CC4" s="233"/>
      <c r="CD4" s="233"/>
      <c r="CE4" s="233"/>
      <c r="CF4" s="233"/>
      <c r="CG4" s="233"/>
      <c r="CH4" s="233"/>
      <c r="CI4" s="233"/>
      <c r="CJ4" s="233"/>
      <c r="CK4" s="233"/>
      <c r="CL4" s="233"/>
      <c r="CM4" s="233"/>
      <c r="CN4" s="233"/>
      <c r="CO4" s="233"/>
      <c r="CP4" s="233"/>
      <c r="CQ4" s="233"/>
      <c r="CR4" s="233"/>
      <c r="CS4" s="233"/>
      <c r="CT4" s="233"/>
      <c r="CU4" s="233"/>
      <c r="CV4" s="233"/>
      <c r="CW4" s="233"/>
      <c r="CX4" s="233"/>
      <c r="CY4" s="233"/>
      <c r="CZ4" s="233"/>
      <c r="DA4" s="233"/>
      <c r="DB4" s="233"/>
      <c r="DC4" s="233"/>
      <c r="DD4" s="233"/>
      <c r="DE4" s="233"/>
      <c r="DF4" s="233"/>
      <c r="DG4" s="233"/>
      <c r="DH4" s="233"/>
      <c r="DI4" s="233"/>
      <c r="DJ4" s="233"/>
      <c r="DK4" s="233"/>
      <c r="DL4" s="233"/>
      <c r="DM4" s="233"/>
      <c r="DN4" s="233"/>
      <c r="DO4" s="233"/>
      <c r="DP4" s="233"/>
      <c r="DQ4" s="233"/>
      <c r="DR4" s="233"/>
      <c r="DS4" s="233"/>
      <c r="DT4" s="233"/>
      <c r="DU4" s="233"/>
      <c r="DV4" s="233"/>
      <c r="DW4" s="233"/>
      <c r="DX4" s="233"/>
      <c r="DY4" s="233"/>
      <c r="DZ4" s="233"/>
      <c r="EA4" s="233"/>
      <c r="EB4" s="233"/>
      <c r="EC4" s="233"/>
      <c r="ED4" s="233"/>
      <c r="EE4" s="233"/>
      <c r="EF4" s="233"/>
      <c r="EG4" s="233"/>
      <c r="EH4" s="233"/>
      <c r="EI4" s="233"/>
      <c r="EJ4" s="233"/>
      <c r="EK4" s="233"/>
      <c r="EL4" s="233"/>
      <c r="EM4" s="233"/>
      <c r="EN4" s="233"/>
      <c r="EO4" s="233"/>
      <c r="EP4" s="233"/>
      <c r="EQ4" s="233"/>
      <c r="ER4" s="233"/>
      <c r="ES4" s="233"/>
      <c r="ET4" s="233"/>
      <c r="EU4" s="233"/>
      <c r="EV4" s="233"/>
      <c r="EW4" s="233"/>
      <c r="EX4" s="233"/>
      <c r="EY4" s="233"/>
      <c r="EZ4" s="233"/>
      <c r="FA4" s="233"/>
      <c r="FB4" s="233"/>
      <c r="FC4" s="233"/>
      <c r="FD4" s="233"/>
      <c r="FE4" s="233"/>
      <c r="FF4" s="233"/>
      <c r="FG4" s="233"/>
      <c r="FH4" s="233"/>
      <c r="FI4" s="233"/>
      <c r="FJ4" s="233"/>
      <c r="FK4" s="233"/>
      <c r="FL4" s="233"/>
      <c r="FM4" s="233"/>
      <c r="FN4" s="233"/>
      <c r="FO4" s="233"/>
      <c r="FP4" s="233"/>
      <c r="FQ4" s="233"/>
      <c r="FR4" s="233"/>
      <c r="FS4" s="233"/>
      <c r="FT4" s="233"/>
      <c r="FU4" s="233"/>
      <c r="FV4" s="233"/>
      <c r="FW4" s="233"/>
      <c r="FX4" s="233"/>
      <c r="FY4" s="233"/>
      <c r="FZ4" s="233"/>
      <c r="GA4" s="233"/>
      <c r="GB4" s="233"/>
      <c r="GC4" s="233"/>
      <c r="GD4" s="233"/>
      <c r="GE4" s="233"/>
      <c r="GF4" s="233"/>
      <c r="GG4" s="233"/>
      <c r="GH4" s="233"/>
      <c r="GI4" s="233"/>
      <c r="GJ4" s="233"/>
      <c r="GK4" s="233"/>
      <c r="GL4" s="233"/>
      <c r="GM4" s="233"/>
      <c r="GN4" s="233"/>
      <c r="GO4" s="233"/>
      <c r="GP4" s="233"/>
      <c r="GQ4" s="233"/>
      <c r="GR4" s="233"/>
      <c r="GS4" s="233"/>
      <c r="GT4" s="233"/>
      <c r="GU4" s="233"/>
      <c r="GV4" s="233"/>
      <c r="GW4" s="233"/>
      <c r="GX4" s="233"/>
      <c r="GY4" s="233"/>
      <c r="GZ4" s="233"/>
      <c r="HA4" s="233"/>
      <c r="HB4" s="233"/>
      <c r="HC4" s="233"/>
      <c r="HD4" s="233"/>
      <c r="HE4" s="233"/>
      <c r="HF4" s="233"/>
      <c r="HG4" s="233"/>
      <c r="HH4" s="233"/>
      <c r="HI4" s="233"/>
      <c r="HJ4" s="233"/>
      <c r="HK4" s="233"/>
      <c r="HL4" s="233"/>
      <c r="HM4" s="233"/>
      <c r="HN4" s="233"/>
      <c r="HO4" s="233"/>
      <c r="HP4" s="233"/>
      <c r="HQ4" s="233"/>
      <c r="HR4" s="233"/>
      <c r="HS4" s="233"/>
      <c r="HT4" s="233"/>
      <c r="HU4" s="233"/>
      <c r="HV4" s="233"/>
      <c r="HW4" s="233"/>
      <c r="HX4" s="233"/>
      <c r="HY4" s="233"/>
      <c r="HZ4" s="233"/>
      <c r="IA4" s="233"/>
      <c r="IB4" s="233"/>
      <c r="IC4" s="233"/>
      <c r="ID4" s="233"/>
      <c r="IE4" s="233"/>
      <c r="IF4" s="233"/>
      <c r="IG4" s="233"/>
      <c r="IH4" s="233"/>
      <c r="II4" s="233"/>
      <c r="IJ4" s="233"/>
      <c r="IK4" s="233"/>
      <c r="IL4" s="233"/>
      <c r="IM4" s="233"/>
      <c r="IN4" s="233"/>
      <c r="IO4" s="233"/>
      <c r="IP4" s="233"/>
      <c r="IQ4" s="233"/>
      <c r="IR4" s="233"/>
      <c r="IS4" s="233"/>
      <c r="IT4" s="233"/>
      <c r="IU4" s="233"/>
      <c r="IV4" s="233"/>
      <c r="IW4" s="233"/>
    </row>
    <row r="5" customFormat="false" ht="38.1" hidden="false" customHeight="true" outlineLevel="0" collapsed="false">
      <c r="A5" s="182" t="s">
        <v>173</v>
      </c>
      <c r="B5" s="182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  <c r="BP5" s="233"/>
      <c r="BQ5" s="233"/>
      <c r="BR5" s="233"/>
      <c r="BS5" s="233"/>
      <c r="BT5" s="233"/>
      <c r="BU5" s="233"/>
      <c r="BV5" s="233"/>
      <c r="BW5" s="233"/>
      <c r="BX5" s="233"/>
      <c r="BY5" s="233"/>
      <c r="BZ5" s="233"/>
      <c r="CA5" s="233"/>
      <c r="CB5" s="233"/>
      <c r="CC5" s="233"/>
      <c r="CD5" s="233"/>
      <c r="CE5" s="233"/>
      <c r="CF5" s="233"/>
      <c r="CG5" s="233"/>
      <c r="CH5" s="233"/>
      <c r="CI5" s="233"/>
      <c r="CJ5" s="233"/>
      <c r="CK5" s="233"/>
      <c r="CL5" s="233"/>
      <c r="CM5" s="233"/>
      <c r="CN5" s="233"/>
      <c r="CO5" s="233"/>
      <c r="CP5" s="233"/>
      <c r="CQ5" s="233"/>
      <c r="CR5" s="233"/>
      <c r="CS5" s="233"/>
      <c r="CT5" s="233"/>
      <c r="CU5" s="233"/>
      <c r="CV5" s="233"/>
      <c r="CW5" s="233"/>
      <c r="CX5" s="233"/>
      <c r="CY5" s="233"/>
      <c r="CZ5" s="233"/>
      <c r="DA5" s="233"/>
      <c r="DB5" s="233"/>
      <c r="DC5" s="233"/>
      <c r="DD5" s="233"/>
      <c r="DE5" s="233"/>
      <c r="DF5" s="233"/>
      <c r="DG5" s="233"/>
      <c r="DH5" s="233"/>
      <c r="DI5" s="233"/>
      <c r="DJ5" s="233"/>
      <c r="DK5" s="233"/>
      <c r="DL5" s="233"/>
      <c r="DM5" s="233"/>
      <c r="DN5" s="233"/>
      <c r="DO5" s="233"/>
      <c r="DP5" s="233"/>
      <c r="DQ5" s="233"/>
      <c r="DR5" s="233"/>
      <c r="DS5" s="233"/>
      <c r="DT5" s="233"/>
      <c r="DU5" s="233"/>
      <c r="DV5" s="233"/>
      <c r="DW5" s="233"/>
      <c r="DX5" s="233"/>
      <c r="DY5" s="233"/>
      <c r="DZ5" s="233"/>
      <c r="EA5" s="233"/>
      <c r="EB5" s="233"/>
      <c r="EC5" s="233"/>
      <c r="ED5" s="233"/>
      <c r="EE5" s="233"/>
      <c r="EF5" s="233"/>
      <c r="EG5" s="233"/>
      <c r="EH5" s="233"/>
      <c r="EI5" s="233"/>
      <c r="EJ5" s="233"/>
      <c r="EK5" s="233"/>
      <c r="EL5" s="233"/>
      <c r="EM5" s="233"/>
      <c r="EN5" s="233"/>
      <c r="EO5" s="233"/>
      <c r="EP5" s="233"/>
      <c r="EQ5" s="233"/>
      <c r="ER5" s="233"/>
      <c r="ES5" s="233"/>
      <c r="ET5" s="233"/>
      <c r="EU5" s="233"/>
      <c r="EV5" s="233"/>
      <c r="EW5" s="233"/>
      <c r="EX5" s="233"/>
      <c r="EY5" s="233"/>
      <c r="EZ5" s="233"/>
      <c r="FA5" s="233"/>
      <c r="FB5" s="233"/>
      <c r="FC5" s="233"/>
      <c r="FD5" s="233"/>
      <c r="FE5" s="233"/>
      <c r="FF5" s="233"/>
      <c r="FG5" s="233"/>
      <c r="FH5" s="233"/>
      <c r="FI5" s="233"/>
      <c r="FJ5" s="233"/>
      <c r="FK5" s="233"/>
      <c r="FL5" s="233"/>
      <c r="FM5" s="233"/>
      <c r="FN5" s="233"/>
      <c r="FO5" s="233"/>
      <c r="FP5" s="233"/>
      <c r="FQ5" s="233"/>
      <c r="FR5" s="233"/>
      <c r="FS5" s="233"/>
      <c r="FT5" s="233"/>
      <c r="FU5" s="233"/>
      <c r="FV5" s="233"/>
      <c r="FW5" s="233"/>
      <c r="FX5" s="233"/>
      <c r="FY5" s="233"/>
      <c r="FZ5" s="233"/>
      <c r="GA5" s="233"/>
      <c r="GB5" s="233"/>
      <c r="GC5" s="233"/>
      <c r="GD5" s="233"/>
      <c r="GE5" s="233"/>
      <c r="GF5" s="233"/>
      <c r="GG5" s="233"/>
      <c r="GH5" s="233"/>
      <c r="GI5" s="233"/>
      <c r="GJ5" s="233"/>
      <c r="GK5" s="233"/>
      <c r="GL5" s="233"/>
      <c r="GM5" s="233"/>
      <c r="GN5" s="233"/>
      <c r="GO5" s="233"/>
      <c r="GP5" s="233"/>
      <c r="GQ5" s="233"/>
      <c r="GR5" s="233"/>
      <c r="GS5" s="233"/>
      <c r="GT5" s="233"/>
      <c r="GU5" s="233"/>
      <c r="GV5" s="233"/>
      <c r="GW5" s="233"/>
      <c r="GX5" s="233"/>
      <c r="GY5" s="233"/>
      <c r="GZ5" s="233"/>
      <c r="HA5" s="233"/>
      <c r="HB5" s="233"/>
      <c r="HC5" s="233"/>
      <c r="HD5" s="233"/>
      <c r="HE5" s="233"/>
      <c r="HF5" s="233"/>
      <c r="HG5" s="233"/>
      <c r="HH5" s="233"/>
      <c r="HI5" s="233"/>
      <c r="HJ5" s="233"/>
      <c r="HK5" s="233"/>
      <c r="HL5" s="233"/>
      <c r="HM5" s="233"/>
      <c r="HN5" s="233"/>
      <c r="HO5" s="233"/>
      <c r="HP5" s="233"/>
      <c r="HQ5" s="233"/>
      <c r="HR5" s="233"/>
      <c r="HS5" s="233"/>
      <c r="HT5" s="233"/>
      <c r="HU5" s="233"/>
      <c r="HV5" s="233"/>
      <c r="HW5" s="233"/>
      <c r="HX5" s="233"/>
      <c r="HY5" s="233"/>
      <c r="HZ5" s="233"/>
      <c r="IA5" s="233"/>
      <c r="IB5" s="233"/>
      <c r="IC5" s="233"/>
      <c r="ID5" s="233"/>
      <c r="IE5" s="233"/>
      <c r="IF5" s="233"/>
      <c r="IG5" s="233"/>
      <c r="IH5" s="233"/>
      <c r="II5" s="233"/>
      <c r="IJ5" s="233"/>
      <c r="IK5" s="233"/>
      <c r="IL5" s="233"/>
      <c r="IM5" s="233"/>
      <c r="IN5" s="233"/>
      <c r="IO5" s="233"/>
      <c r="IP5" s="233"/>
      <c r="IQ5" s="233"/>
      <c r="IR5" s="233"/>
      <c r="IS5" s="233"/>
      <c r="IT5" s="233"/>
      <c r="IU5" s="233"/>
      <c r="IV5" s="233"/>
      <c r="IW5" s="233"/>
    </row>
    <row r="6" customFormat="false" ht="12.9" hidden="false" customHeight="true" outlineLevel="0" collapsed="false">
      <c r="A6" s="234"/>
      <c r="B6" s="234"/>
      <c r="M6" s="2"/>
    </row>
    <row r="7" customFormat="false" ht="39.9" hidden="false" customHeight="true" outlineLevel="0" collapsed="false">
      <c r="A7" s="183"/>
      <c r="B7" s="184"/>
      <c r="C7" s="235" t="s">
        <v>309</v>
      </c>
      <c r="D7" s="235"/>
      <c r="E7" s="235"/>
      <c r="F7" s="235"/>
      <c r="G7" s="235"/>
      <c r="H7" s="235"/>
      <c r="I7" s="235"/>
      <c r="J7" s="235"/>
      <c r="K7" s="235"/>
      <c r="L7" s="235"/>
      <c r="M7" s="67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  <c r="BC7" s="205"/>
      <c r="BD7" s="205"/>
      <c r="BE7" s="205"/>
      <c r="BF7" s="205"/>
      <c r="BG7" s="205"/>
      <c r="BH7" s="205"/>
      <c r="BI7" s="205"/>
      <c r="BJ7" s="205"/>
      <c r="BK7" s="205"/>
      <c r="BL7" s="205"/>
      <c r="BM7" s="205"/>
      <c r="BN7" s="205"/>
      <c r="BO7" s="205"/>
      <c r="BP7" s="205"/>
      <c r="BQ7" s="205"/>
      <c r="BR7" s="205"/>
      <c r="BS7" s="205"/>
      <c r="BT7" s="205"/>
      <c r="BU7" s="205"/>
      <c r="BV7" s="205"/>
      <c r="BW7" s="205"/>
      <c r="BX7" s="205"/>
      <c r="BY7" s="205"/>
      <c r="BZ7" s="205"/>
      <c r="CA7" s="205"/>
      <c r="CB7" s="205"/>
      <c r="CC7" s="205"/>
      <c r="CD7" s="205"/>
      <c r="CE7" s="205"/>
      <c r="CF7" s="205"/>
      <c r="CG7" s="205"/>
      <c r="CH7" s="205"/>
      <c r="CI7" s="205"/>
      <c r="CJ7" s="205"/>
      <c r="CK7" s="205"/>
      <c r="CL7" s="205"/>
      <c r="CM7" s="205"/>
      <c r="CN7" s="205"/>
      <c r="CO7" s="205"/>
      <c r="CP7" s="205"/>
      <c r="CQ7" s="205"/>
      <c r="CR7" s="205"/>
      <c r="CS7" s="205"/>
      <c r="CT7" s="205"/>
      <c r="CU7" s="205"/>
      <c r="CV7" s="205"/>
      <c r="CW7" s="205"/>
      <c r="CX7" s="205"/>
      <c r="CY7" s="205"/>
      <c r="CZ7" s="205"/>
      <c r="DA7" s="205"/>
      <c r="DB7" s="205"/>
      <c r="DC7" s="205"/>
      <c r="DD7" s="205"/>
      <c r="DE7" s="205"/>
      <c r="DF7" s="205"/>
      <c r="DG7" s="205"/>
      <c r="DH7" s="205"/>
      <c r="DI7" s="205"/>
      <c r="DJ7" s="205"/>
      <c r="DK7" s="205"/>
      <c r="DL7" s="205"/>
      <c r="DM7" s="205"/>
      <c r="DN7" s="205"/>
      <c r="DO7" s="205"/>
      <c r="DP7" s="205"/>
      <c r="DQ7" s="205"/>
      <c r="DR7" s="205"/>
      <c r="DS7" s="205"/>
      <c r="DT7" s="205"/>
      <c r="DU7" s="205"/>
      <c r="DV7" s="205"/>
      <c r="DW7" s="205"/>
      <c r="DX7" s="205"/>
      <c r="DY7" s="205"/>
      <c r="DZ7" s="205"/>
      <c r="EA7" s="205"/>
      <c r="EB7" s="205"/>
      <c r="EC7" s="205"/>
      <c r="ED7" s="205"/>
      <c r="EE7" s="205"/>
      <c r="EF7" s="205"/>
      <c r="EG7" s="205"/>
      <c r="EH7" s="205"/>
      <c r="EI7" s="205"/>
      <c r="EJ7" s="205"/>
      <c r="EK7" s="205"/>
      <c r="EL7" s="205"/>
      <c r="EM7" s="205"/>
      <c r="EN7" s="205"/>
      <c r="EO7" s="205"/>
      <c r="EP7" s="205"/>
      <c r="EQ7" s="205"/>
      <c r="ER7" s="205"/>
      <c r="ES7" s="205"/>
      <c r="ET7" s="205"/>
      <c r="EU7" s="205"/>
      <c r="EV7" s="205"/>
      <c r="EW7" s="205"/>
      <c r="EX7" s="205"/>
      <c r="EY7" s="205"/>
      <c r="EZ7" s="205"/>
      <c r="FA7" s="205"/>
      <c r="FB7" s="205"/>
      <c r="FC7" s="205"/>
      <c r="FD7" s="205"/>
      <c r="FE7" s="205"/>
      <c r="FF7" s="205"/>
      <c r="FG7" s="205"/>
      <c r="FH7" s="205"/>
      <c r="FI7" s="205"/>
      <c r="FJ7" s="205"/>
      <c r="FK7" s="205"/>
      <c r="FL7" s="205"/>
      <c r="FM7" s="205"/>
      <c r="FN7" s="205"/>
      <c r="FO7" s="205"/>
      <c r="FP7" s="205"/>
      <c r="FQ7" s="205"/>
      <c r="FR7" s="205"/>
      <c r="FS7" s="205"/>
      <c r="FT7" s="205"/>
      <c r="FU7" s="205"/>
      <c r="FV7" s="205"/>
      <c r="FW7" s="205"/>
      <c r="FX7" s="205"/>
      <c r="FY7" s="205"/>
      <c r="FZ7" s="205"/>
      <c r="GA7" s="205"/>
      <c r="GB7" s="205"/>
      <c r="GC7" s="205"/>
      <c r="GD7" s="205"/>
      <c r="GE7" s="205"/>
      <c r="GF7" s="205"/>
      <c r="GG7" s="205"/>
      <c r="GH7" s="205"/>
      <c r="GI7" s="205"/>
      <c r="GJ7" s="205"/>
      <c r="GK7" s="205"/>
      <c r="GL7" s="205"/>
      <c r="GM7" s="205"/>
      <c r="GN7" s="205"/>
      <c r="GO7" s="205"/>
      <c r="GP7" s="205"/>
      <c r="GQ7" s="205"/>
      <c r="GR7" s="205"/>
      <c r="GS7" s="205"/>
      <c r="GT7" s="205"/>
      <c r="GU7" s="205"/>
      <c r="GV7" s="205"/>
      <c r="GW7" s="205"/>
      <c r="GX7" s="205"/>
      <c r="GY7" s="205"/>
      <c r="GZ7" s="205"/>
      <c r="HA7" s="205"/>
      <c r="HB7" s="205"/>
      <c r="HC7" s="205"/>
      <c r="HD7" s="205"/>
      <c r="HE7" s="205"/>
      <c r="HF7" s="205"/>
      <c r="HG7" s="205"/>
      <c r="HH7" s="205"/>
      <c r="HI7" s="205"/>
      <c r="HJ7" s="205"/>
      <c r="HK7" s="205"/>
      <c r="HL7" s="205"/>
      <c r="HM7" s="205"/>
      <c r="HN7" s="205"/>
      <c r="HO7" s="205"/>
      <c r="HP7" s="205"/>
      <c r="HQ7" s="205"/>
      <c r="HR7" s="205"/>
      <c r="HS7" s="205"/>
      <c r="HT7" s="205"/>
      <c r="HU7" s="205"/>
      <c r="HV7" s="205"/>
      <c r="HW7" s="205"/>
      <c r="HX7" s="205"/>
      <c r="HY7" s="205"/>
      <c r="HZ7" s="205"/>
      <c r="IA7" s="205"/>
      <c r="IB7" s="205"/>
      <c r="IC7" s="205"/>
      <c r="ID7" s="205"/>
      <c r="IE7" s="205"/>
      <c r="IF7" s="205"/>
      <c r="IG7" s="205"/>
      <c r="IH7" s="205"/>
      <c r="II7" s="205"/>
      <c r="IJ7" s="205"/>
      <c r="IK7" s="205"/>
      <c r="IL7" s="205"/>
      <c r="IM7" s="205"/>
      <c r="IN7" s="205"/>
      <c r="IO7" s="205"/>
      <c r="IP7" s="205"/>
      <c r="IQ7" s="205"/>
      <c r="IR7" s="205"/>
      <c r="IS7" s="205"/>
      <c r="IT7" s="205"/>
      <c r="IU7" s="205"/>
      <c r="IV7" s="205"/>
      <c r="IW7" s="205"/>
    </row>
    <row r="8" customFormat="false" ht="33.9" hidden="false" customHeight="true" outlineLevel="0" collapsed="false">
      <c r="A8" s="186"/>
      <c r="B8" s="187"/>
      <c r="C8" s="185" t="s">
        <v>310</v>
      </c>
      <c r="D8" s="185"/>
      <c r="E8" s="185" t="s">
        <v>311</v>
      </c>
      <c r="F8" s="185"/>
      <c r="G8" s="185" t="s">
        <v>312</v>
      </c>
      <c r="H8" s="185"/>
      <c r="I8" s="185" t="s">
        <v>313</v>
      </c>
      <c r="J8" s="185"/>
      <c r="K8" s="185" t="s">
        <v>314</v>
      </c>
      <c r="L8" s="185"/>
      <c r="M8" s="67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  <c r="DS8" s="205"/>
      <c r="DT8" s="205"/>
      <c r="DU8" s="205"/>
      <c r="DV8" s="205"/>
      <c r="DW8" s="205"/>
      <c r="DX8" s="205"/>
      <c r="DY8" s="205"/>
      <c r="DZ8" s="205"/>
      <c r="EA8" s="205"/>
      <c r="EB8" s="205"/>
      <c r="EC8" s="205"/>
      <c r="ED8" s="205"/>
      <c r="EE8" s="205"/>
      <c r="EF8" s="205"/>
      <c r="EG8" s="205"/>
      <c r="EH8" s="205"/>
      <c r="EI8" s="205"/>
      <c r="EJ8" s="205"/>
      <c r="EK8" s="205"/>
      <c r="EL8" s="205"/>
      <c r="EM8" s="205"/>
      <c r="EN8" s="205"/>
      <c r="EO8" s="205"/>
      <c r="EP8" s="205"/>
      <c r="EQ8" s="205"/>
      <c r="ER8" s="205"/>
      <c r="ES8" s="205"/>
      <c r="ET8" s="205"/>
      <c r="EU8" s="205"/>
      <c r="EV8" s="205"/>
      <c r="EW8" s="205"/>
      <c r="EX8" s="205"/>
      <c r="EY8" s="205"/>
      <c r="EZ8" s="205"/>
      <c r="FA8" s="205"/>
      <c r="FB8" s="205"/>
      <c r="FC8" s="205"/>
      <c r="FD8" s="205"/>
      <c r="FE8" s="205"/>
      <c r="FF8" s="205"/>
      <c r="FG8" s="205"/>
      <c r="FH8" s="205"/>
      <c r="FI8" s="205"/>
      <c r="FJ8" s="205"/>
      <c r="FK8" s="205"/>
      <c r="FL8" s="205"/>
      <c r="FM8" s="205"/>
      <c r="FN8" s="205"/>
      <c r="FO8" s="205"/>
      <c r="FP8" s="205"/>
      <c r="FQ8" s="205"/>
      <c r="FR8" s="205"/>
      <c r="FS8" s="205"/>
      <c r="FT8" s="205"/>
      <c r="FU8" s="205"/>
      <c r="FV8" s="205"/>
      <c r="FW8" s="205"/>
      <c r="FX8" s="205"/>
      <c r="FY8" s="205"/>
      <c r="FZ8" s="205"/>
      <c r="GA8" s="205"/>
      <c r="GB8" s="205"/>
      <c r="GC8" s="205"/>
      <c r="GD8" s="205"/>
      <c r="GE8" s="205"/>
      <c r="GF8" s="205"/>
      <c r="GG8" s="205"/>
      <c r="GH8" s="205"/>
      <c r="GI8" s="205"/>
      <c r="GJ8" s="205"/>
      <c r="GK8" s="205"/>
      <c r="GL8" s="205"/>
      <c r="GM8" s="205"/>
      <c r="GN8" s="205"/>
      <c r="GO8" s="205"/>
      <c r="GP8" s="205"/>
      <c r="GQ8" s="205"/>
      <c r="GR8" s="205"/>
      <c r="GS8" s="205"/>
      <c r="GT8" s="205"/>
      <c r="GU8" s="205"/>
      <c r="GV8" s="205"/>
      <c r="GW8" s="205"/>
      <c r="GX8" s="205"/>
      <c r="GY8" s="205"/>
      <c r="GZ8" s="205"/>
      <c r="HA8" s="205"/>
      <c r="HB8" s="205"/>
      <c r="HC8" s="205"/>
      <c r="HD8" s="205"/>
      <c r="HE8" s="205"/>
      <c r="HF8" s="205"/>
      <c r="HG8" s="205"/>
      <c r="HH8" s="205"/>
      <c r="HI8" s="205"/>
      <c r="HJ8" s="205"/>
      <c r="HK8" s="205"/>
      <c r="HL8" s="205"/>
      <c r="HM8" s="205"/>
      <c r="HN8" s="205"/>
      <c r="HO8" s="205"/>
      <c r="HP8" s="205"/>
      <c r="HQ8" s="205"/>
      <c r="HR8" s="205"/>
      <c r="HS8" s="205"/>
      <c r="HT8" s="205"/>
      <c r="HU8" s="205"/>
      <c r="HV8" s="205"/>
      <c r="HW8" s="205"/>
      <c r="HX8" s="205"/>
      <c r="HY8" s="205"/>
      <c r="HZ8" s="205"/>
      <c r="IA8" s="205"/>
      <c r="IB8" s="205"/>
      <c r="IC8" s="205"/>
      <c r="ID8" s="205"/>
      <c r="IE8" s="205"/>
      <c r="IF8" s="205"/>
      <c r="IG8" s="205"/>
      <c r="IH8" s="205"/>
      <c r="II8" s="205"/>
      <c r="IJ8" s="205"/>
      <c r="IK8" s="205"/>
      <c r="IL8" s="205"/>
      <c r="IM8" s="205"/>
      <c r="IN8" s="205"/>
      <c r="IO8" s="205"/>
      <c r="IP8" s="205"/>
      <c r="IQ8" s="205"/>
      <c r="IR8" s="205"/>
      <c r="IS8" s="205"/>
      <c r="IT8" s="205"/>
      <c r="IU8" s="205"/>
      <c r="IV8" s="205"/>
      <c r="IW8" s="205"/>
    </row>
    <row r="9" customFormat="false" ht="33.9" hidden="false" customHeight="true" outlineLevel="0" collapsed="false">
      <c r="A9" s="186"/>
      <c r="B9" s="187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67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205"/>
      <c r="BU9" s="205"/>
      <c r="BV9" s="205"/>
      <c r="BW9" s="205"/>
      <c r="BX9" s="205"/>
      <c r="BY9" s="205"/>
      <c r="BZ9" s="205"/>
      <c r="CA9" s="205"/>
      <c r="CB9" s="205"/>
      <c r="CC9" s="205"/>
      <c r="CD9" s="205"/>
      <c r="CE9" s="205"/>
      <c r="CF9" s="205"/>
      <c r="CG9" s="205"/>
      <c r="CH9" s="205"/>
      <c r="CI9" s="205"/>
      <c r="CJ9" s="205"/>
      <c r="CK9" s="205"/>
      <c r="CL9" s="205"/>
      <c r="CM9" s="205"/>
      <c r="CN9" s="205"/>
      <c r="CO9" s="205"/>
      <c r="CP9" s="205"/>
      <c r="CQ9" s="205"/>
      <c r="CR9" s="205"/>
      <c r="CS9" s="205"/>
      <c r="CT9" s="205"/>
      <c r="CU9" s="205"/>
      <c r="CV9" s="205"/>
      <c r="CW9" s="205"/>
      <c r="CX9" s="205"/>
      <c r="CY9" s="205"/>
      <c r="CZ9" s="205"/>
      <c r="DA9" s="205"/>
      <c r="DB9" s="205"/>
      <c r="DC9" s="205"/>
      <c r="DD9" s="205"/>
      <c r="DE9" s="205"/>
      <c r="DF9" s="205"/>
      <c r="DG9" s="205"/>
      <c r="DH9" s="205"/>
      <c r="DI9" s="205"/>
      <c r="DJ9" s="205"/>
      <c r="DK9" s="205"/>
      <c r="DL9" s="205"/>
      <c r="DM9" s="205"/>
      <c r="DN9" s="205"/>
      <c r="DO9" s="205"/>
      <c r="DP9" s="205"/>
      <c r="DQ9" s="205"/>
      <c r="DR9" s="205"/>
      <c r="DS9" s="205"/>
      <c r="DT9" s="205"/>
      <c r="DU9" s="205"/>
      <c r="DV9" s="205"/>
      <c r="DW9" s="205"/>
      <c r="DX9" s="205"/>
      <c r="DY9" s="205"/>
      <c r="DZ9" s="205"/>
      <c r="EA9" s="205"/>
      <c r="EB9" s="205"/>
      <c r="EC9" s="205"/>
      <c r="ED9" s="205"/>
      <c r="EE9" s="205"/>
      <c r="EF9" s="205"/>
      <c r="EG9" s="205"/>
      <c r="EH9" s="205"/>
      <c r="EI9" s="205"/>
      <c r="EJ9" s="205"/>
      <c r="EK9" s="205"/>
      <c r="EL9" s="205"/>
      <c r="EM9" s="205"/>
      <c r="EN9" s="205"/>
      <c r="EO9" s="205"/>
      <c r="EP9" s="205"/>
      <c r="EQ9" s="205"/>
      <c r="ER9" s="205"/>
      <c r="ES9" s="205"/>
      <c r="ET9" s="205"/>
      <c r="EU9" s="205"/>
      <c r="EV9" s="205"/>
      <c r="EW9" s="205"/>
      <c r="EX9" s="205"/>
      <c r="EY9" s="205"/>
      <c r="EZ9" s="205"/>
      <c r="FA9" s="205"/>
      <c r="FB9" s="205"/>
      <c r="FC9" s="205"/>
      <c r="FD9" s="205"/>
      <c r="FE9" s="205"/>
      <c r="FF9" s="205"/>
      <c r="FG9" s="205"/>
      <c r="FH9" s="205"/>
      <c r="FI9" s="205"/>
      <c r="FJ9" s="205"/>
      <c r="FK9" s="205"/>
      <c r="FL9" s="205"/>
      <c r="FM9" s="205"/>
      <c r="FN9" s="205"/>
      <c r="FO9" s="205"/>
      <c r="FP9" s="205"/>
      <c r="FQ9" s="205"/>
      <c r="FR9" s="205"/>
      <c r="FS9" s="205"/>
      <c r="FT9" s="205"/>
      <c r="FU9" s="205"/>
      <c r="FV9" s="205"/>
      <c r="FW9" s="205"/>
      <c r="FX9" s="205"/>
      <c r="FY9" s="205"/>
      <c r="FZ9" s="205"/>
      <c r="GA9" s="205"/>
      <c r="GB9" s="205"/>
      <c r="GC9" s="205"/>
      <c r="GD9" s="205"/>
      <c r="GE9" s="205"/>
      <c r="GF9" s="205"/>
      <c r="GG9" s="205"/>
      <c r="GH9" s="205"/>
      <c r="GI9" s="205"/>
      <c r="GJ9" s="205"/>
      <c r="GK9" s="205"/>
      <c r="GL9" s="205"/>
      <c r="GM9" s="205"/>
      <c r="GN9" s="205"/>
      <c r="GO9" s="205"/>
      <c r="GP9" s="205"/>
      <c r="GQ9" s="205"/>
      <c r="GR9" s="205"/>
      <c r="GS9" s="205"/>
      <c r="GT9" s="205"/>
      <c r="GU9" s="205"/>
      <c r="GV9" s="205"/>
      <c r="GW9" s="205"/>
      <c r="GX9" s="205"/>
      <c r="GY9" s="205"/>
      <c r="GZ9" s="205"/>
      <c r="HA9" s="205"/>
      <c r="HB9" s="205"/>
      <c r="HC9" s="205"/>
      <c r="HD9" s="205"/>
      <c r="HE9" s="205"/>
      <c r="HF9" s="205"/>
      <c r="HG9" s="205"/>
      <c r="HH9" s="205"/>
      <c r="HI9" s="205"/>
      <c r="HJ9" s="205"/>
      <c r="HK9" s="205"/>
      <c r="HL9" s="205"/>
      <c r="HM9" s="205"/>
      <c r="HN9" s="205"/>
      <c r="HO9" s="205"/>
      <c r="HP9" s="205"/>
      <c r="HQ9" s="205"/>
      <c r="HR9" s="205"/>
      <c r="HS9" s="205"/>
      <c r="HT9" s="205"/>
      <c r="HU9" s="205"/>
      <c r="HV9" s="205"/>
      <c r="HW9" s="205"/>
      <c r="HX9" s="205"/>
      <c r="HY9" s="205"/>
      <c r="HZ9" s="205"/>
      <c r="IA9" s="205"/>
      <c r="IB9" s="205"/>
      <c r="IC9" s="205"/>
      <c r="ID9" s="205"/>
      <c r="IE9" s="205"/>
      <c r="IF9" s="205"/>
      <c r="IG9" s="205"/>
      <c r="IH9" s="205"/>
      <c r="II9" s="205"/>
      <c r="IJ9" s="205"/>
      <c r="IK9" s="205"/>
      <c r="IL9" s="205"/>
      <c r="IM9" s="205"/>
      <c r="IN9" s="205"/>
      <c r="IO9" s="205"/>
      <c r="IP9" s="205"/>
      <c r="IQ9" s="205"/>
      <c r="IR9" s="205"/>
      <c r="IS9" s="205"/>
      <c r="IT9" s="205"/>
      <c r="IU9" s="205"/>
      <c r="IV9" s="205"/>
      <c r="IW9" s="205"/>
    </row>
    <row r="10" customFormat="false" ht="33.9" hidden="false" customHeight="true" outlineLevel="0" collapsed="false">
      <c r="A10" s="186"/>
      <c r="B10" s="191"/>
      <c r="C10" s="194" t="s">
        <v>181</v>
      </c>
      <c r="D10" s="195" t="s">
        <v>182</v>
      </c>
      <c r="E10" s="194" t="s">
        <v>181</v>
      </c>
      <c r="F10" s="195" t="s">
        <v>182</v>
      </c>
      <c r="G10" s="194" t="s">
        <v>181</v>
      </c>
      <c r="H10" s="195" t="s">
        <v>182</v>
      </c>
      <c r="I10" s="194" t="s">
        <v>181</v>
      </c>
      <c r="J10" s="195" t="s">
        <v>182</v>
      </c>
      <c r="K10" s="196" t="s">
        <v>181</v>
      </c>
      <c r="L10" s="197" t="s">
        <v>182</v>
      </c>
      <c r="M10" s="67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205"/>
      <c r="BD10" s="205"/>
      <c r="BE10" s="205"/>
      <c r="BF10" s="205"/>
      <c r="BG10" s="205"/>
      <c r="BH10" s="205"/>
      <c r="BI10" s="205"/>
      <c r="BJ10" s="205"/>
      <c r="BK10" s="205"/>
      <c r="BL10" s="205"/>
      <c r="BM10" s="205"/>
      <c r="BN10" s="205"/>
      <c r="BO10" s="205"/>
      <c r="BP10" s="205"/>
      <c r="BQ10" s="205"/>
      <c r="BR10" s="205"/>
      <c r="BS10" s="205"/>
      <c r="BT10" s="205"/>
      <c r="BU10" s="205"/>
      <c r="BV10" s="205"/>
      <c r="BW10" s="205"/>
      <c r="BX10" s="205"/>
      <c r="BY10" s="205"/>
      <c r="BZ10" s="205"/>
      <c r="CA10" s="205"/>
      <c r="CB10" s="205"/>
      <c r="CC10" s="205"/>
      <c r="CD10" s="205"/>
      <c r="CE10" s="205"/>
      <c r="CF10" s="205"/>
      <c r="CG10" s="205"/>
      <c r="CH10" s="205"/>
      <c r="CI10" s="205"/>
      <c r="CJ10" s="205"/>
      <c r="CK10" s="205"/>
      <c r="CL10" s="205"/>
      <c r="CM10" s="205"/>
      <c r="CN10" s="205"/>
      <c r="CO10" s="205"/>
      <c r="CP10" s="205"/>
      <c r="CQ10" s="205"/>
      <c r="CR10" s="205"/>
      <c r="CS10" s="205"/>
      <c r="CT10" s="205"/>
      <c r="CU10" s="205"/>
      <c r="CV10" s="205"/>
      <c r="CW10" s="205"/>
      <c r="CX10" s="205"/>
      <c r="CY10" s="205"/>
      <c r="CZ10" s="205"/>
      <c r="DA10" s="205"/>
      <c r="DB10" s="205"/>
      <c r="DC10" s="205"/>
      <c r="DD10" s="205"/>
      <c r="DE10" s="205"/>
      <c r="DF10" s="205"/>
      <c r="DG10" s="205"/>
      <c r="DH10" s="205"/>
      <c r="DI10" s="205"/>
      <c r="DJ10" s="205"/>
      <c r="DK10" s="205"/>
      <c r="DL10" s="205"/>
      <c r="DM10" s="205"/>
      <c r="DN10" s="205"/>
      <c r="DO10" s="205"/>
      <c r="DP10" s="205"/>
      <c r="DQ10" s="205"/>
      <c r="DR10" s="205"/>
      <c r="DS10" s="205"/>
      <c r="DT10" s="205"/>
      <c r="DU10" s="205"/>
      <c r="DV10" s="205"/>
      <c r="DW10" s="205"/>
      <c r="DX10" s="205"/>
      <c r="DY10" s="205"/>
      <c r="DZ10" s="205"/>
      <c r="EA10" s="205"/>
      <c r="EB10" s="205"/>
      <c r="EC10" s="205"/>
      <c r="ED10" s="205"/>
      <c r="EE10" s="205"/>
      <c r="EF10" s="205"/>
      <c r="EG10" s="205"/>
      <c r="EH10" s="205"/>
      <c r="EI10" s="205"/>
      <c r="EJ10" s="205"/>
      <c r="EK10" s="205"/>
      <c r="EL10" s="205"/>
      <c r="EM10" s="205"/>
      <c r="EN10" s="205"/>
      <c r="EO10" s="205"/>
      <c r="EP10" s="205"/>
      <c r="EQ10" s="205"/>
      <c r="ER10" s="205"/>
      <c r="ES10" s="205"/>
      <c r="ET10" s="205"/>
      <c r="EU10" s="205"/>
      <c r="EV10" s="205"/>
      <c r="EW10" s="205"/>
      <c r="EX10" s="205"/>
      <c r="EY10" s="205"/>
      <c r="EZ10" s="205"/>
      <c r="FA10" s="205"/>
      <c r="FB10" s="205"/>
      <c r="FC10" s="205"/>
      <c r="FD10" s="205"/>
      <c r="FE10" s="205"/>
      <c r="FF10" s="205"/>
      <c r="FG10" s="205"/>
      <c r="FH10" s="205"/>
      <c r="FI10" s="205"/>
      <c r="FJ10" s="205"/>
      <c r="FK10" s="205"/>
      <c r="FL10" s="205"/>
      <c r="FM10" s="205"/>
      <c r="FN10" s="205"/>
      <c r="FO10" s="205"/>
      <c r="FP10" s="205"/>
      <c r="FQ10" s="205"/>
      <c r="FR10" s="205"/>
      <c r="FS10" s="205"/>
      <c r="FT10" s="205"/>
      <c r="FU10" s="205"/>
      <c r="FV10" s="205"/>
      <c r="FW10" s="205"/>
      <c r="FX10" s="205"/>
      <c r="FY10" s="205"/>
      <c r="FZ10" s="205"/>
      <c r="GA10" s="205"/>
      <c r="GB10" s="205"/>
      <c r="GC10" s="205"/>
      <c r="GD10" s="205"/>
      <c r="GE10" s="205"/>
      <c r="GF10" s="205"/>
      <c r="GG10" s="205"/>
      <c r="GH10" s="205"/>
      <c r="GI10" s="205"/>
      <c r="GJ10" s="205"/>
      <c r="GK10" s="205"/>
      <c r="GL10" s="205"/>
      <c r="GM10" s="205"/>
      <c r="GN10" s="205"/>
      <c r="GO10" s="205"/>
      <c r="GP10" s="205"/>
      <c r="GQ10" s="205"/>
      <c r="GR10" s="205"/>
      <c r="GS10" s="205"/>
      <c r="GT10" s="205"/>
      <c r="GU10" s="205"/>
      <c r="GV10" s="205"/>
      <c r="GW10" s="205"/>
      <c r="GX10" s="205"/>
      <c r="GY10" s="205"/>
      <c r="GZ10" s="205"/>
      <c r="HA10" s="205"/>
      <c r="HB10" s="205"/>
      <c r="HC10" s="205"/>
      <c r="HD10" s="205"/>
      <c r="HE10" s="205"/>
      <c r="HF10" s="205"/>
      <c r="HG10" s="205"/>
      <c r="HH10" s="205"/>
      <c r="HI10" s="205"/>
      <c r="HJ10" s="205"/>
      <c r="HK10" s="205"/>
      <c r="HL10" s="205"/>
      <c r="HM10" s="205"/>
      <c r="HN10" s="205"/>
      <c r="HO10" s="205"/>
      <c r="HP10" s="205"/>
      <c r="HQ10" s="205"/>
      <c r="HR10" s="205"/>
      <c r="HS10" s="205"/>
      <c r="HT10" s="205"/>
      <c r="HU10" s="205"/>
      <c r="HV10" s="205"/>
      <c r="HW10" s="205"/>
      <c r="HX10" s="205"/>
      <c r="HY10" s="205"/>
      <c r="HZ10" s="205"/>
      <c r="IA10" s="205"/>
      <c r="IB10" s="205"/>
      <c r="IC10" s="205"/>
      <c r="ID10" s="205"/>
      <c r="IE10" s="205"/>
      <c r="IF10" s="205"/>
      <c r="IG10" s="205"/>
      <c r="IH10" s="205"/>
      <c r="II10" s="205"/>
      <c r="IJ10" s="205"/>
      <c r="IK10" s="205"/>
      <c r="IL10" s="205"/>
      <c r="IM10" s="205"/>
      <c r="IN10" s="205"/>
      <c r="IO10" s="205"/>
      <c r="IP10" s="205"/>
      <c r="IQ10" s="205"/>
      <c r="IR10" s="205"/>
      <c r="IS10" s="205"/>
      <c r="IT10" s="205"/>
      <c r="IU10" s="205"/>
      <c r="IV10" s="205"/>
      <c r="IW10" s="205"/>
    </row>
    <row r="11" customFormat="false" ht="17.1" hidden="false" customHeight="true" outlineLevel="0" collapsed="false">
      <c r="A11" s="186"/>
      <c r="B11" s="191"/>
      <c r="C11" s="198" t="s">
        <v>183</v>
      </c>
      <c r="D11" s="198" t="s">
        <v>184</v>
      </c>
      <c r="E11" s="198" t="s">
        <v>183</v>
      </c>
      <c r="F11" s="198" t="s">
        <v>184</v>
      </c>
      <c r="G11" s="198" t="s">
        <v>183</v>
      </c>
      <c r="H11" s="198" t="s">
        <v>184</v>
      </c>
      <c r="I11" s="198" t="s">
        <v>183</v>
      </c>
      <c r="J11" s="198" t="s">
        <v>184</v>
      </c>
      <c r="K11" s="198" t="s">
        <v>183</v>
      </c>
      <c r="L11" s="199" t="s">
        <v>184</v>
      </c>
      <c r="M11" s="67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  <c r="BC11" s="205"/>
      <c r="BD11" s="205"/>
      <c r="BE11" s="205"/>
      <c r="BF11" s="205"/>
      <c r="BG11" s="205"/>
      <c r="BH11" s="205"/>
      <c r="BI11" s="205"/>
      <c r="BJ11" s="205"/>
      <c r="BK11" s="205"/>
      <c r="BL11" s="205"/>
      <c r="BM11" s="205"/>
      <c r="BN11" s="205"/>
      <c r="BO11" s="205"/>
      <c r="BP11" s="205"/>
      <c r="BQ11" s="205"/>
      <c r="BR11" s="205"/>
      <c r="BS11" s="205"/>
      <c r="BT11" s="205"/>
      <c r="BU11" s="205"/>
      <c r="BV11" s="205"/>
      <c r="BW11" s="205"/>
      <c r="BX11" s="205"/>
      <c r="BY11" s="205"/>
      <c r="BZ11" s="205"/>
      <c r="CA11" s="205"/>
      <c r="CB11" s="205"/>
      <c r="CC11" s="205"/>
      <c r="CD11" s="205"/>
      <c r="CE11" s="205"/>
      <c r="CF11" s="205"/>
      <c r="CG11" s="205"/>
      <c r="CH11" s="205"/>
      <c r="CI11" s="205"/>
      <c r="CJ11" s="205"/>
      <c r="CK11" s="205"/>
      <c r="CL11" s="205"/>
      <c r="CM11" s="205"/>
      <c r="CN11" s="205"/>
      <c r="CO11" s="205"/>
      <c r="CP11" s="205"/>
      <c r="CQ11" s="205"/>
      <c r="CR11" s="205"/>
      <c r="CS11" s="205"/>
      <c r="CT11" s="205"/>
      <c r="CU11" s="205"/>
      <c r="CV11" s="205"/>
      <c r="CW11" s="205"/>
      <c r="CX11" s="205"/>
      <c r="CY11" s="205"/>
      <c r="CZ11" s="205"/>
      <c r="DA11" s="205"/>
      <c r="DB11" s="205"/>
      <c r="DC11" s="205"/>
      <c r="DD11" s="205"/>
      <c r="DE11" s="205"/>
      <c r="DF11" s="205"/>
      <c r="DG11" s="205"/>
      <c r="DH11" s="205"/>
      <c r="DI11" s="205"/>
      <c r="DJ11" s="205"/>
      <c r="DK11" s="205"/>
      <c r="DL11" s="205"/>
      <c r="DM11" s="205"/>
      <c r="DN11" s="205"/>
      <c r="DO11" s="205"/>
      <c r="DP11" s="205"/>
      <c r="DQ11" s="205"/>
      <c r="DR11" s="205"/>
      <c r="DS11" s="205"/>
      <c r="DT11" s="205"/>
      <c r="DU11" s="205"/>
      <c r="DV11" s="205"/>
      <c r="DW11" s="205"/>
      <c r="DX11" s="205"/>
      <c r="DY11" s="205"/>
      <c r="DZ11" s="205"/>
      <c r="EA11" s="205"/>
      <c r="EB11" s="205"/>
      <c r="EC11" s="205"/>
      <c r="ED11" s="205"/>
      <c r="EE11" s="205"/>
      <c r="EF11" s="205"/>
      <c r="EG11" s="205"/>
      <c r="EH11" s="205"/>
      <c r="EI11" s="205"/>
      <c r="EJ11" s="205"/>
      <c r="EK11" s="205"/>
      <c r="EL11" s="205"/>
      <c r="EM11" s="205"/>
      <c r="EN11" s="205"/>
      <c r="EO11" s="205"/>
      <c r="EP11" s="205"/>
      <c r="EQ11" s="205"/>
      <c r="ER11" s="205"/>
      <c r="ES11" s="205"/>
      <c r="ET11" s="205"/>
      <c r="EU11" s="205"/>
      <c r="EV11" s="205"/>
      <c r="EW11" s="205"/>
      <c r="EX11" s="205"/>
      <c r="EY11" s="205"/>
      <c r="EZ11" s="205"/>
      <c r="FA11" s="205"/>
      <c r="FB11" s="205"/>
      <c r="FC11" s="205"/>
      <c r="FD11" s="205"/>
      <c r="FE11" s="205"/>
      <c r="FF11" s="205"/>
      <c r="FG11" s="205"/>
      <c r="FH11" s="205"/>
      <c r="FI11" s="205"/>
      <c r="FJ11" s="205"/>
      <c r="FK11" s="205"/>
      <c r="FL11" s="205"/>
      <c r="FM11" s="205"/>
      <c r="FN11" s="205"/>
      <c r="FO11" s="205"/>
      <c r="FP11" s="205"/>
      <c r="FQ11" s="205"/>
      <c r="FR11" s="205"/>
      <c r="FS11" s="205"/>
      <c r="FT11" s="205"/>
      <c r="FU11" s="205"/>
      <c r="FV11" s="205"/>
      <c r="FW11" s="205"/>
      <c r="FX11" s="205"/>
      <c r="FY11" s="205"/>
      <c r="FZ11" s="205"/>
      <c r="GA11" s="205"/>
      <c r="GB11" s="205"/>
      <c r="GC11" s="205"/>
      <c r="GD11" s="205"/>
      <c r="GE11" s="205"/>
      <c r="GF11" s="205"/>
      <c r="GG11" s="205"/>
      <c r="GH11" s="205"/>
      <c r="GI11" s="205"/>
      <c r="GJ11" s="205"/>
      <c r="GK11" s="205"/>
      <c r="GL11" s="205"/>
      <c r="GM11" s="205"/>
      <c r="GN11" s="205"/>
      <c r="GO11" s="205"/>
      <c r="GP11" s="205"/>
      <c r="GQ11" s="205"/>
      <c r="GR11" s="205"/>
      <c r="GS11" s="205"/>
      <c r="GT11" s="205"/>
      <c r="GU11" s="205"/>
      <c r="GV11" s="205"/>
      <c r="GW11" s="205"/>
      <c r="GX11" s="205"/>
      <c r="GY11" s="205"/>
      <c r="GZ11" s="205"/>
      <c r="HA11" s="205"/>
      <c r="HB11" s="205"/>
      <c r="HC11" s="205"/>
      <c r="HD11" s="205"/>
      <c r="HE11" s="205"/>
      <c r="HF11" s="205"/>
      <c r="HG11" s="205"/>
      <c r="HH11" s="205"/>
      <c r="HI11" s="205"/>
      <c r="HJ11" s="205"/>
      <c r="HK11" s="205"/>
      <c r="HL11" s="205"/>
      <c r="HM11" s="205"/>
      <c r="HN11" s="205"/>
      <c r="HO11" s="205"/>
      <c r="HP11" s="205"/>
      <c r="HQ11" s="205"/>
      <c r="HR11" s="205"/>
      <c r="HS11" s="205"/>
      <c r="HT11" s="205"/>
      <c r="HU11" s="205"/>
      <c r="HV11" s="205"/>
      <c r="HW11" s="205"/>
      <c r="HX11" s="205"/>
      <c r="HY11" s="205"/>
      <c r="HZ11" s="205"/>
      <c r="IA11" s="205"/>
      <c r="IB11" s="205"/>
      <c r="IC11" s="205"/>
      <c r="ID11" s="205"/>
      <c r="IE11" s="205"/>
      <c r="IF11" s="205"/>
      <c r="IG11" s="205"/>
      <c r="IH11" s="205"/>
      <c r="II11" s="205"/>
      <c r="IJ11" s="205"/>
      <c r="IK11" s="205"/>
      <c r="IL11" s="205"/>
      <c r="IM11" s="205"/>
      <c r="IN11" s="205"/>
      <c r="IO11" s="205"/>
      <c r="IP11" s="205"/>
      <c r="IQ11" s="205"/>
      <c r="IR11" s="205"/>
      <c r="IS11" s="205"/>
      <c r="IT11" s="205"/>
      <c r="IU11" s="205"/>
      <c r="IV11" s="205"/>
      <c r="IW11" s="205"/>
    </row>
    <row r="12" customFormat="false" ht="17.1" hidden="false" customHeight="true" outlineLevel="0" collapsed="false">
      <c r="A12" s="186"/>
      <c r="B12" s="191"/>
      <c r="C12" s="198" t="s">
        <v>185</v>
      </c>
      <c r="D12" s="198" t="s">
        <v>185</v>
      </c>
      <c r="E12" s="198" t="s">
        <v>185</v>
      </c>
      <c r="F12" s="198" t="s">
        <v>185</v>
      </c>
      <c r="G12" s="198" t="s">
        <v>185</v>
      </c>
      <c r="H12" s="198" t="s">
        <v>185</v>
      </c>
      <c r="I12" s="198" t="s">
        <v>185</v>
      </c>
      <c r="J12" s="198" t="s">
        <v>185</v>
      </c>
      <c r="K12" s="198" t="s">
        <v>185</v>
      </c>
      <c r="L12" s="199" t="s">
        <v>185</v>
      </c>
      <c r="M12" s="67"/>
      <c r="N12" s="206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205"/>
      <c r="BG12" s="205"/>
      <c r="BH12" s="205"/>
      <c r="BI12" s="205"/>
      <c r="BJ12" s="205"/>
      <c r="BK12" s="205"/>
      <c r="BL12" s="205"/>
      <c r="BM12" s="205"/>
      <c r="BN12" s="205"/>
      <c r="BO12" s="205"/>
      <c r="BP12" s="205"/>
      <c r="BQ12" s="205"/>
      <c r="BR12" s="205"/>
      <c r="BS12" s="205"/>
      <c r="BT12" s="205"/>
      <c r="BU12" s="205"/>
      <c r="BV12" s="205"/>
      <c r="BW12" s="205"/>
      <c r="BX12" s="205"/>
      <c r="BY12" s="205"/>
      <c r="BZ12" s="205"/>
      <c r="CA12" s="205"/>
      <c r="CB12" s="205"/>
      <c r="CC12" s="205"/>
      <c r="CD12" s="205"/>
      <c r="CE12" s="205"/>
      <c r="CF12" s="205"/>
      <c r="CG12" s="205"/>
      <c r="CH12" s="205"/>
      <c r="CI12" s="205"/>
      <c r="CJ12" s="205"/>
      <c r="CK12" s="205"/>
      <c r="CL12" s="205"/>
      <c r="CM12" s="205"/>
      <c r="CN12" s="205"/>
      <c r="CO12" s="205"/>
      <c r="CP12" s="205"/>
      <c r="CQ12" s="205"/>
      <c r="CR12" s="205"/>
      <c r="CS12" s="205"/>
      <c r="CT12" s="205"/>
      <c r="CU12" s="205"/>
      <c r="CV12" s="205"/>
      <c r="CW12" s="205"/>
      <c r="CX12" s="205"/>
      <c r="CY12" s="205"/>
      <c r="CZ12" s="205"/>
      <c r="DA12" s="205"/>
      <c r="DB12" s="205"/>
      <c r="DC12" s="205"/>
      <c r="DD12" s="205"/>
      <c r="DE12" s="205"/>
      <c r="DF12" s="205"/>
      <c r="DG12" s="205"/>
      <c r="DH12" s="205"/>
      <c r="DI12" s="205"/>
      <c r="DJ12" s="205"/>
      <c r="DK12" s="205"/>
      <c r="DL12" s="205"/>
      <c r="DM12" s="205"/>
      <c r="DN12" s="205"/>
      <c r="DO12" s="205"/>
      <c r="DP12" s="205"/>
      <c r="DQ12" s="205"/>
      <c r="DR12" s="205"/>
      <c r="DS12" s="205"/>
      <c r="DT12" s="205"/>
      <c r="DU12" s="205"/>
      <c r="DV12" s="205"/>
      <c r="DW12" s="205"/>
      <c r="DX12" s="205"/>
      <c r="DY12" s="205"/>
      <c r="DZ12" s="205"/>
      <c r="EA12" s="205"/>
      <c r="EB12" s="205"/>
      <c r="EC12" s="205"/>
      <c r="ED12" s="205"/>
      <c r="EE12" s="205"/>
      <c r="EF12" s="205"/>
      <c r="EG12" s="205"/>
      <c r="EH12" s="205"/>
      <c r="EI12" s="205"/>
      <c r="EJ12" s="205"/>
      <c r="EK12" s="205"/>
      <c r="EL12" s="205"/>
      <c r="EM12" s="205"/>
      <c r="EN12" s="205"/>
      <c r="EO12" s="205"/>
      <c r="EP12" s="205"/>
      <c r="EQ12" s="205"/>
      <c r="ER12" s="205"/>
      <c r="ES12" s="205"/>
      <c r="ET12" s="205"/>
      <c r="EU12" s="205"/>
      <c r="EV12" s="205"/>
      <c r="EW12" s="205"/>
      <c r="EX12" s="205"/>
      <c r="EY12" s="205"/>
      <c r="EZ12" s="205"/>
      <c r="FA12" s="205"/>
      <c r="FB12" s="205"/>
      <c r="FC12" s="205"/>
      <c r="FD12" s="205"/>
      <c r="FE12" s="205"/>
      <c r="FF12" s="205"/>
      <c r="FG12" s="205"/>
      <c r="FH12" s="205"/>
      <c r="FI12" s="205"/>
      <c r="FJ12" s="205"/>
      <c r="FK12" s="205"/>
      <c r="FL12" s="205"/>
      <c r="FM12" s="205"/>
      <c r="FN12" s="205"/>
      <c r="FO12" s="205"/>
      <c r="FP12" s="205"/>
      <c r="FQ12" s="205"/>
      <c r="FR12" s="205"/>
      <c r="FS12" s="205"/>
      <c r="FT12" s="205"/>
      <c r="FU12" s="205"/>
      <c r="FV12" s="205"/>
      <c r="FW12" s="205"/>
      <c r="FX12" s="205"/>
      <c r="FY12" s="205"/>
      <c r="FZ12" s="205"/>
      <c r="GA12" s="205"/>
      <c r="GB12" s="205"/>
      <c r="GC12" s="205"/>
      <c r="GD12" s="205"/>
      <c r="GE12" s="205"/>
      <c r="GF12" s="205"/>
      <c r="GG12" s="205"/>
      <c r="GH12" s="205"/>
      <c r="GI12" s="205"/>
      <c r="GJ12" s="205"/>
      <c r="GK12" s="205"/>
      <c r="GL12" s="205"/>
      <c r="GM12" s="205"/>
      <c r="GN12" s="205"/>
      <c r="GO12" s="205"/>
      <c r="GP12" s="205"/>
      <c r="GQ12" s="205"/>
      <c r="GR12" s="205"/>
      <c r="GS12" s="205"/>
      <c r="GT12" s="205"/>
      <c r="GU12" s="205"/>
      <c r="GV12" s="205"/>
      <c r="GW12" s="205"/>
      <c r="GX12" s="205"/>
      <c r="GY12" s="205"/>
      <c r="GZ12" s="205"/>
      <c r="HA12" s="205"/>
      <c r="HB12" s="205"/>
      <c r="HC12" s="205"/>
      <c r="HD12" s="205"/>
      <c r="HE12" s="205"/>
      <c r="HF12" s="205"/>
      <c r="HG12" s="205"/>
      <c r="HH12" s="205"/>
      <c r="HI12" s="205"/>
      <c r="HJ12" s="205"/>
      <c r="HK12" s="205"/>
      <c r="HL12" s="205"/>
      <c r="HM12" s="205"/>
      <c r="HN12" s="205"/>
      <c r="HO12" s="205"/>
      <c r="HP12" s="205"/>
      <c r="HQ12" s="205"/>
      <c r="HR12" s="205"/>
      <c r="HS12" s="205"/>
      <c r="HT12" s="205"/>
      <c r="HU12" s="205"/>
      <c r="HV12" s="205"/>
      <c r="HW12" s="205"/>
      <c r="HX12" s="205"/>
      <c r="HY12" s="205"/>
      <c r="HZ12" s="205"/>
      <c r="IA12" s="205"/>
      <c r="IB12" s="205"/>
      <c r="IC12" s="205"/>
      <c r="ID12" s="205"/>
      <c r="IE12" s="205"/>
      <c r="IF12" s="205"/>
      <c r="IG12" s="205"/>
      <c r="IH12" s="205"/>
      <c r="II12" s="205"/>
      <c r="IJ12" s="205"/>
      <c r="IK12" s="205"/>
      <c r="IL12" s="205"/>
      <c r="IM12" s="205"/>
      <c r="IN12" s="205"/>
      <c r="IO12" s="205"/>
      <c r="IP12" s="205"/>
      <c r="IQ12" s="205"/>
      <c r="IR12" s="205"/>
      <c r="IS12" s="205"/>
      <c r="IT12" s="205"/>
      <c r="IU12" s="205"/>
      <c r="IV12" s="205"/>
      <c r="IW12" s="205"/>
    </row>
    <row r="13" customFormat="false" ht="33.9" hidden="false" customHeight="true" outlineLevel="0" collapsed="false">
      <c r="A13" s="201" t="s">
        <v>186</v>
      </c>
      <c r="B13" s="202" t="s">
        <v>187</v>
      </c>
      <c r="C13" s="204" t="s">
        <v>188</v>
      </c>
      <c r="D13" s="204" t="s">
        <v>188</v>
      </c>
      <c r="E13" s="204" t="s">
        <v>188</v>
      </c>
      <c r="F13" s="204" t="s">
        <v>188</v>
      </c>
      <c r="G13" s="204" t="s">
        <v>188</v>
      </c>
      <c r="H13" s="204" t="s">
        <v>188</v>
      </c>
      <c r="I13" s="204" t="s">
        <v>188</v>
      </c>
      <c r="J13" s="204" t="s">
        <v>188</v>
      </c>
      <c r="K13" s="204" t="s">
        <v>188</v>
      </c>
      <c r="L13" s="204" t="s">
        <v>188</v>
      </c>
      <c r="M13" s="236"/>
      <c r="N13" s="0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  <c r="DZ13" s="205"/>
      <c r="EA13" s="205"/>
      <c r="EB13" s="205"/>
      <c r="EC13" s="205"/>
      <c r="ED13" s="205"/>
      <c r="EE13" s="205"/>
      <c r="EF13" s="205"/>
      <c r="EG13" s="205"/>
      <c r="EH13" s="205"/>
      <c r="EI13" s="205"/>
      <c r="EJ13" s="205"/>
      <c r="EK13" s="205"/>
      <c r="EL13" s="205"/>
      <c r="EM13" s="205"/>
      <c r="EN13" s="205"/>
      <c r="EO13" s="205"/>
      <c r="EP13" s="205"/>
      <c r="EQ13" s="205"/>
      <c r="ER13" s="205"/>
      <c r="ES13" s="205"/>
      <c r="ET13" s="205"/>
      <c r="EU13" s="205"/>
      <c r="EV13" s="205"/>
      <c r="EW13" s="205"/>
      <c r="EX13" s="205"/>
      <c r="EY13" s="205"/>
      <c r="EZ13" s="205"/>
      <c r="FA13" s="205"/>
      <c r="FB13" s="205"/>
      <c r="FC13" s="205"/>
      <c r="FD13" s="205"/>
      <c r="FE13" s="205"/>
      <c r="FF13" s="205"/>
      <c r="FG13" s="205"/>
      <c r="FH13" s="205"/>
      <c r="FI13" s="205"/>
      <c r="FJ13" s="205"/>
      <c r="FK13" s="205"/>
      <c r="FL13" s="205"/>
      <c r="FM13" s="205"/>
      <c r="FN13" s="205"/>
      <c r="FO13" s="205"/>
      <c r="FP13" s="205"/>
      <c r="FQ13" s="205"/>
      <c r="FR13" s="205"/>
      <c r="FS13" s="205"/>
      <c r="FT13" s="205"/>
      <c r="FU13" s="205"/>
      <c r="FV13" s="205"/>
      <c r="FW13" s="205"/>
      <c r="FX13" s="205"/>
      <c r="FY13" s="205"/>
      <c r="FZ13" s="205"/>
      <c r="GA13" s="205"/>
      <c r="GB13" s="205"/>
      <c r="GC13" s="205"/>
      <c r="GD13" s="205"/>
      <c r="GE13" s="205"/>
      <c r="GF13" s="205"/>
      <c r="GG13" s="205"/>
      <c r="GH13" s="205"/>
      <c r="GI13" s="205"/>
      <c r="GJ13" s="205"/>
      <c r="GK13" s="205"/>
      <c r="GL13" s="205"/>
      <c r="GM13" s="205"/>
      <c r="GN13" s="205"/>
      <c r="GO13" s="205"/>
      <c r="GP13" s="205"/>
      <c r="GQ13" s="205"/>
      <c r="GR13" s="205"/>
      <c r="GS13" s="205"/>
      <c r="GT13" s="205"/>
      <c r="GU13" s="205"/>
      <c r="GV13" s="205"/>
      <c r="GW13" s="205"/>
      <c r="GX13" s="205"/>
      <c r="GY13" s="205"/>
      <c r="GZ13" s="205"/>
      <c r="HA13" s="205"/>
      <c r="HB13" s="205"/>
      <c r="HC13" s="205"/>
      <c r="HD13" s="205"/>
      <c r="HE13" s="205"/>
      <c r="HF13" s="205"/>
      <c r="HG13" s="205"/>
      <c r="HH13" s="205"/>
      <c r="HI13" s="205"/>
      <c r="HJ13" s="205"/>
      <c r="HK13" s="205"/>
      <c r="HL13" s="205"/>
      <c r="HM13" s="205"/>
      <c r="HN13" s="205"/>
      <c r="HO13" s="205"/>
      <c r="HP13" s="205"/>
      <c r="HQ13" s="205"/>
      <c r="HR13" s="205"/>
      <c r="HS13" s="205"/>
      <c r="HT13" s="205"/>
      <c r="HU13" s="205"/>
      <c r="HV13" s="205"/>
      <c r="HW13" s="205"/>
      <c r="HX13" s="205"/>
      <c r="HY13" s="205"/>
      <c r="HZ13" s="205"/>
      <c r="IA13" s="205"/>
      <c r="IB13" s="205"/>
      <c r="IC13" s="205"/>
      <c r="ID13" s="205"/>
      <c r="IE13" s="205"/>
      <c r="IF13" s="205"/>
      <c r="IG13" s="205"/>
      <c r="IH13" s="205"/>
      <c r="II13" s="205"/>
      <c r="IJ13" s="205"/>
      <c r="IK13" s="205"/>
      <c r="IL13" s="205"/>
      <c r="IM13" s="205"/>
      <c r="IN13" s="205"/>
      <c r="IO13" s="205"/>
      <c r="IP13" s="205"/>
      <c r="IQ13" s="205"/>
      <c r="IR13" s="205"/>
      <c r="IS13" s="205"/>
      <c r="IT13" s="205"/>
      <c r="IU13" s="205"/>
      <c r="IV13" s="205"/>
      <c r="IW13" s="205"/>
    </row>
    <row r="14" customFormat="false" ht="30" hidden="false" customHeight="true" outlineLevel="0" collapsed="false">
      <c r="A14" s="207" t="s">
        <v>189</v>
      </c>
      <c r="B14" s="224" t="s">
        <v>190</v>
      </c>
      <c r="C14" s="209" t="s">
        <v>191</v>
      </c>
      <c r="D14" s="209" t="s">
        <v>191</v>
      </c>
      <c r="E14" s="209" t="s">
        <v>191</v>
      </c>
      <c r="F14" s="209" t="s">
        <v>191</v>
      </c>
      <c r="G14" s="209" t="s">
        <v>191</v>
      </c>
      <c r="H14" s="209" t="s">
        <v>191</v>
      </c>
      <c r="I14" s="209" t="s">
        <v>191</v>
      </c>
      <c r="J14" s="209" t="s">
        <v>191</v>
      </c>
      <c r="K14" s="209" t="s">
        <v>191</v>
      </c>
      <c r="L14" s="209" t="s">
        <v>191</v>
      </c>
      <c r="M14" s="167"/>
      <c r="N14" s="167"/>
    </row>
    <row r="15" customFormat="false" ht="18" hidden="false" customHeight="true" outlineLevel="0" collapsed="false">
      <c r="A15" s="212" t="s">
        <v>192</v>
      </c>
      <c r="B15" s="213" t="s">
        <v>193</v>
      </c>
      <c r="C15" s="214" t="s">
        <v>191</v>
      </c>
      <c r="D15" s="214" t="s">
        <v>191</v>
      </c>
      <c r="E15" s="214" t="s">
        <v>191</v>
      </c>
      <c r="F15" s="214" t="s">
        <v>191</v>
      </c>
      <c r="G15" s="214" t="s">
        <v>191</v>
      </c>
      <c r="H15" s="214" t="s">
        <v>191</v>
      </c>
      <c r="I15" s="214" t="s">
        <v>191</v>
      </c>
      <c r="J15" s="214" t="s">
        <v>191</v>
      </c>
      <c r="K15" s="214" t="s">
        <v>191</v>
      </c>
      <c r="L15" s="214" t="s">
        <v>191</v>
      </c>
      <c r="M15" s="167"/>
      <c r="N15" s="167"/>
    </row>
    <row r="16" customFormat="false" ht="18" hidden="false" customHeight="true" outlineLevel="0" collapsed="false">
      <c r="A16" s="217" t="s">
        <v>194</v>
      </c>
      <c r="B16" s="213" t="s">
        <v>195</v>
      </c>
      <c r="C16" s="214" t="n">
        <v>182786</v>
      </c>
      <c r="D16" s="214" t="n">
        <v>160849</v>
      </c>
      <c r="E16" s="214" t="n">
        <v>107327</v>
      </c>
      <c r="F16" s="214" t="n">
        <v>71570</v>
      </c>
      <c r="G16" s="214" t="n">
        <v>1772029</v>
      </c>
      <c r="H16" s="214" t="n">
        <v>3914886</v>
      </c>
      <c r="I16" s="214" t="n">
        <v>34055</v>
      </c>
      <c r="J16" s="214" t="n">
        <v>29421</v>
      </c>
      <c r="K16" s="214" t="n">
        <v>2096197</v>
      </c>
      <c r="L16" s="214" t="n">
        <v>4176726</v>
      </c>
      <c r="M16" s="167"/>
      <c r="N16" s="167"/>
    </row>
    <row r="17" customFormat="false" ht="18" hidden="false" customHeight="true" outlineLevel="0" collapsed="false">
      <c r="A17" s="217" t="s">
        <v>196</v>
      </c>
      <c r="B17" s="213"/>
      <c r="C17" s="214" t="s">
        <v>191</v>
      </c>
      <c r="D17" s="214" t="s">
        <v>191</v>
      </c>
      <c r="E17" s="214" t="s">
        <v>191</v>
      </c>
      <c r="F17" s="214" t="s">
        <v>191</v>
      </c>
      <c r="G17" s="214" t="s">
        <v>191</v>
      </c>
      <c r="H17" s="214" t="s">
        <v>191</v>
      </c>
      <c r="I17" s="214" t="s">
        <v>191</v>
      </c>
      <c r="J17" s="214" t="s">
        <v>191</v>
      </c>
      <c r="K17" s="214" t="s">
        <v>191</v>
      </c>
      <c r="L17" s="214" t="s">
        <v>191</v>
      </c>
      <c r="M17" s="167"/>
      <c r="N17" s="167"/>
    </row>
    <row r="18" customFormat="false" ht="18" hidden="false" customHeight="true" outlineLevel="0" collapsed="false">
      <c r="A18" s="217" t="s">
        <v>197</v>
      </c>
      <c r="B18" s="213" t="s">
        <v>198</v>
      </c>
      <c r="C18" s="214" t="s">
        <v>191</v>
      </c>
      <c r="D18" s="214" t="s">
        <v>191</v>
      </c>
      <c r="E18" s="214" t="s">
        <v>191</v>
      </c>
      <c r="F18" s="214" t="s">
        <v>191</v>
      </c>
      <c r="G18" s="214" t="s">
        <v>191</v>
      </c>
      <c r="H18" s="214" t="s">
        <v>191</v>
      </c>
      <c r="I18" s="214" t="s">
        <v>191</v>
      </c>
      <c r="J18" s="214" t="s">
        <v>191</v>
      </c>
      <c r="K18" s="214" t="s">
        <v>191</v>
      </c>
      <c r="L18" s="214" t="s">
        <v>191</v>
      </c>
      <c r="M18" s="167"/>
      <c r="N18" s="167"/>
    </row>
    <row r="19" customFormat="false" ht="30" hidden="false" customHeight="true" outlineLevel="0" collapsed="false">
      <c r="A19" s="217" t="s">
        <v>199</v>
      </c>
      <c r="B19" s="213" t="s">
        <v>200</v>
      </c>
      <c r="C19" s="214" t="s">
        <v>191</v>
      </c>
      <c r="D19" s="214" t="s">
        <v>191</v>
      </c>
      <c r="E19" s="214" t="s">
        <v>191</v>
      </c>
      <c r="F19" s="214" t="s">
        <v>191</v>
      </c>
      <c r="G19" s="214" t="s">
        <v>191</v>
      </c>
      <c r="H19" s="214" t="s">
        <v>191</v>
      </c>
      <c r="I19" s="214" t="s">
        <v>191</v>
      </c>
      <c r="J19" s="214" t="s">
        <v>191</v>
      </c>
      <c r="K19" s="214" t="s">
        <v>191</v>
      </c>
      <c r="L19" s="214" t="s">
        <v>191</v>
      </c>
      <c r="M19" s="167"/>
      <c r="N19" s="167"/>
    </row>
    <row r="20" customFormat="false" ht="18" hidden="false" customHeight="true" outlineLevel="0" collapsed="false">
      <c r="A20" s="217" t="s">
        <v>201</v>
      </c>
      <c r="B20" s="213" t="s">
        <v>202</v>
      </c>
      <c r="C20" s="214" t="n">
        <v>60057</v>
      </c>
      <c r="D20" s="214" t="n">
        <v>199206</v>
      </c>
      <c r="E20" s="214" t="n">
        <v>1153</v>
      </c>
      <c r="F20" s="214" t="n">
        <v>17689</v>
      </c>
      <c r="G20" s="214" t="n">
        <v>171403</v>
      </c>
      <c r="H20" s="214" t="n">
        <v>684997</v>
      </c>
      <c r="I20" s="214" t="n">
        <v>4375</v>
      </c>
      <c r="J20" s="214" t="n">
        <v>1714</v>
      </c>
      <c r="K20" s="214" t="n">
        <v>236988</v>
      </c>
      <c r="L20" s="214" t="n">
        <v>903606</v>
      </c>
      <c r="M20" s="167"/>
      <c r="N20" s="167"/>
    </row>
    <row r="21" customFormat="false" ht="18" hidden="false" customHeight="true" outlineLevel="0" collapsed="false">
      <c r="A21" s="217" t="s">
        <v>203</v>
      </c>
      <c r="B21" s="213" t="s">
        <v>204</v>
      </c>
      <c r="C21" s="214" t="s">
        <v>191</v>
      </c>
      <c r="D21" s="214" t="n">
        <v>979</v>
      </c>
      <c r="E21" s="214" t="s">
        <v>191</v>
      </c>
      <c r="F21" s="214" t="s">
        <v>191</v>
      </c>
      <c r="G21" s="214" t="s">
        <v>191</v>
      </c>
      <c r="H21" s="214" t="s">
        <v>191</v>
      </c>
      <c r="I21" s="214" t="s">
        <v>191</v>
      </c>
      <c r="J21" s="214" t="s">
        <v>191</v>
      </c>
      <c r="K21" s="214" t="s">
        <v>191</v>
      </c>
      <c r="L21" s="214" t="n">
        <v>979</v>
      </c>
      <c r="M21" s="167"/>
      <c r="N21" s="167"/>
    </row>
    <row r="22" customFormat="false" ht="18" hidden="false" customHeight="true" outlineLevel="0" collapsed="false">
      <c r="A22" s="217" t="s">
        <v>205</v>
      </c>
      <c r="B22" s="213"/>
      <c r="C22" s="214" t="s">
        <v>191</v>
      </c>
      <c r="D22" s="214" t="s">
        <v>191</v>
      </c>
      <c r="E22" s="214" t="s">
        <v>191</v>
      </c>
      <c r="F22" s="214" t="s">
        <v>191</v>
      </c>
      <c r="G22" s="214" t="s">
        <v>191</v>
      </c>
      <c r="H22" s="214" t="s">
        <v>191</v>
      </c>
      <c r="I22" s="214" t="s">
        <v>191</v>
      </c>
      <c r="J22" s="214" t="s">
        <v>191</v>
      </c>
      <c r="K22" s="214" t="s">
        <v>191</v>
      </c>
      <c r="L22" s="214" t="s">
        <v>191</v>
      </c>
      <c r="M22" s="167"/>
      <c r="N22" s="167"/>
    </row>
    <row r="23" customFormat="false" ht="18" hidden="false" customHeight="true" outlineLevel="0" collapsed="false">
      <c r="A23" s="217" t="s">
        <v>206</v>
      </c>
      <c r="B23" s="213" t="s">
        <v>207</v>
      </c>
      <c r="C23" s="214" t="s">
        <v>191</v>
      </c>
      <c r="D23" s="214" t="s">
        <v>191</v>
      </c>
      <c r="E23" s="214" t="s">
        <v>191</v>
      </c>
      <c r="F23" s="214" t="s">
        <v>191</v>
      </c>
      <c r="G23" s="214" t="n">
        <v>415</v>
      </c>
      <c r="H23" s="214" t="n">
        <v>50</v>
      </c>
      <c r="I23" s="214" t="s">
        <v>191</v>
      </c>
      <c r="J23" s="214" t="s">
        <v>191</v>
      </c>
      <c r="K23" s="214" t="n">
        <v>415</v>
      </c>
      <c r="L23" s="214" t="n">
        <v>50</v>
      </c>
      <c r="M23" s="167"/>
      <c r="N23" s="167"/>
    </row>
    <row r="24" customFormat="false" ht="18" hidden="false" customHeight="true" outlineLevel="0" collapsed="false">
      <c r="A24" s="217" t="s">
        <v>208</v>
      </c>
      <c r="B24" s="213" t="s">
        <v>209</v>
      </c>
      <c r="C24" s="214" t="n">
        <v>1063</v>
      </c>
      <c r="D24" s="214" t="n">
        <v>3637</v>
      </c>
      <c r="E24" s="214" t="s">
        <v>191</v>
      </c>
      <c r="F24" s="214" t="s">
        <v>191</v>
      </c>
      <c r="G24" s="214" t="n">
        <v>34914</v>
      </c>
      <c r="H24" s="214" t="s">
        <v>191</v>
      </c>
      <c r="I24" s="214" t="s">
        <v>191</v>
      </c>
      <c r="J24" s="214" t="s">
        <v>191</v>
      </c>
      <c r="K24" s="214" t="n">
        <v>35977</v>
      </c>
      <c r="L24" s="214" t="n">
        <v>3637</v>
      </c>
      <c r="M24" s="167"/>
      <c r="N24" s="167"/>
    </row>
    <row r="25" customFormat="false" ht="18" hidden="false" customHeight="true" outlineLevel="0" collapsed="false">
      <c r="A25" s="217" t="s">
        <v>210</v>
      </c>
      <c r="B25" s="213" t="s">
        <v>211</v>
      </c>
      <c r="C25" s="214" t="n">
        <v>2891</v>
      </c>
      <c r="D25" s="214" t="n">
        <v>1887729</v>
      </c>
      <c r="E25" s="214" t="n">
        <v>6463</v>
      </c>
      <c r="F25" s="214" t="n">
        <v>754444</v>
      </c>
      <c r="G25" s="214" t="n">
        <v>26675</v>
      </c>
      <c r="H25" s="214" t="n">
        <v>4970709</v>
      </c>
      <c r="I25" s="214" t="s">
        <v>191</v>
      </c>
      <c r="J25" s="214" t="s">
        <v>191</v>
      </c>
      <c r="K25" s="214" t="n">
        <v>36029</v>
      </c>
      <c r="L25" s="214" t="n">
        <v>7612882</v>
      </c>
      <c r="M25" s="167"/>
      <c r="N25" s="167"/>
    </row>
    <row r="26" customFormat="false" ht="18" hidden="false" customHeight="true" outlineLevel="0" collapsed="false">
      <c r="A26" s="217" t="s">
        <v>212</v>
      </c>
      <c r="B26" s="213" t="s">
        <v>213</v>
      </c>
      <c r="C26" s="214" t="s">
        <v>191</v>
      </c>
      <c r="D26" s="214" t="n">
        <v>19936</v>
      </c>
      <c r="E26" s="214" t="s">
        <v>191</v>
      </c>
      <c r="F26" s="214" t="s">
        <v>191</v>
      </c>
      <c r="G26" s="214" t="s">
        <v>191</v>
      </c>
      <c r="H26" s="214" t="s">
        <v>191</v>
      </c>
      <c r="I26" s="214" t="s">
        <v>191</v>
      </c>
      <c r="J26" s="214" t="s">
        <v>191</v>
      </c>
      <c r="K26" s="214" t="s">
        <v>191</v>
      </c>
      <c r="L26" s="214" t="n">
        <v>19936</v>
      </c>
      <c r="M26" s="167"/>
      <c r="N26" s="167"/>
    </row>
    <row r="27" customFormat="false" ht="18" hidden="false" customHeight="true" outlineLevel="0" collapsed="false">
      <c r="A27" s="212" t="s">
        <v>214</v>
      </c>
      <c r="C27" s="214" t="s">
        <v>191</v>
      </c>
      <c r="D27" s="214" t="s">
        <v>191</v>
      </c>
      <c r="E27" s="214" t="s">
        <v>191</v>
      </c>
      <c r="F27" s="214" t="s">
        <v>191</v>
      </c>
      <c r="G27" s="214" t="s">
        <v>191</v>
      </c>
      <c r="H27" s="214" t="s">
        <v>191</v>
      </c>
      <c r="I27" s="214" t="s">
        <v>191</v>
      </c>
      <c r="J27" s="214" t="s">
        <v>191</v>
      </c>
      <c r="K27" s="214" t="s">
        <v>191</v>
      </c>
      <c r="L27" s="214" t="s">
        <v>191</v>
      </c>
      <c r="M27" s="167"/>
      <c r="N27" s="167"/>
    </row>
    <row r="28" customFormat="false" ht="30" hidden="false" customHeight="true" outlineLevel="0" collapsed="false">
      <c r="A28" s="217" t="s">
        <v>215</v>
      </c>
      <c r="B28" s="213" t="s">
        <v>216</v>
      </c>
      <c r="C28" s="214" t="n">
        <v>471306</v>
      </c>
      <c r="D28" s="214" t="n">
        <v>3487230</v>
      </c>
      <c r="E28" s="214" t="s">
        <v>191</v>
      </c>
      <c r="F28" s="214" t="n">
        <v>55601</v>
      </c>
      <c r="G28" s="214" t="n">
        <v>265876</v>
      </c>
      <c r="H28" s="214" t="n">
        <v>647822</v>
      </c>
      <c r="I28" s="214" t="s">
        <v>191</v>
      </c>
      <c r="J28" s="214" t="n">
        <v>295</v>
      </c>
      <c r="K28" s="214" t="n">
        <v>737182</v>
      </c>
      <c r="L28" s="214" t="n">
        <v>4190948</v>
      </c>
      <c r="M28" s="167"/>
      <c r="N28" s="167"/>
    </row>
    <row r="29" customFormat="false" ht="18" hidden="false" customHeight="true" outlineLevel="0" collapsed="false">
      <c r="A29" s="217" t="s">
        <v>217</v>
      </c>
      <c r="B29" s="213" t="s">
        <v>218</v>
      </c>
      <c r="C29" s="214" t="s">
        <v>191</v>
      </c>
      <c r="D29" s="214" t="s">
        <v>191</v>
      </c>
      <c r="E29" s="214" t="s">
        <v>191</v>
      </c>
      <c r="F29" s="214" t="n">
        <v>560</v>
      </c>
      <c r="G29" s="214" t="s">
        <v>191</v>
      </c>
      <c r="H29" s="214" t="n">
        <v>749663</v>
      </c>
      <c r="I29" s="214" t="s">
        <v>191</v>
      </c>
      <c r="J29" s="214" t="s">
        <v>191</v>
      </c>
      <c r="K29" s="214" t="s">
        <v>191</v>
      </c>
      <c r="L29" s="214" t="n">
        <v>750223</v>
      </c>
      <c r="M29" s="167"/>
      <c r="N29" s="167"/>
    </row>
    <row r="30" customFormat="false" ht="18" hidden="false" customHeight="true" outlineLevel="0" collapsed="false">
      <c r="A30" s="217" t="s">
        <v>219</v>
      </c>
      <c r="B30" s="213" t="s">
        <v>220</v>
      </c>
      <c r="C30" s="214" t="s">
        <v>191</v>
      </c>
      <c r="D30" s="214" t="s">
        <v>191</v>
      </c>
      <c r="E30" s="214" t="s">
        <v>191</v>
      </c>
      <c r="F30" s="214" t="s">
        <v>191</v>
      </c>
      <c r="G30" s="214" t="s">
        <v>191</v>
      </c>
      <c r="H30" s="214" t="s">
        <v>191</v>
      </c>
      <c r="I30" s="214" t="s">
        <v>191</v>
      </c>
      <c r="J30" s="214" t="s">
        <v>191</v>
      </c>
      <c r="K30" s="214" t="s">
        <v>191</v>
      </c>
      <c r="L30" s="214" t="s">
        <v>191</v>
      </c>
      <c r="M30" s="167"/>
      <c r="N30" s="167"/>
    </row>
    <row r="31" customFormat="false" ht="18" hidden="false" customHeight="true" outlineLevel="0" collapsed="false">
      <c r="A31" s="217" t="s">
        <v>221</v>
      </c>
      <c r="B31" s="213" t="s">
        <v>222</v>
      </c>
      <c r="C31" s="214" t="s">
        <v>191</v>
      </c>
      <c r="D31" s="214" t="n">
        <v>1160599</v>
      </c>
      <c r="E31" s="214" t="s">
        <v>191</v>
      </c>
      <c r="F31" s="214" t="n">
        <v>188</v>
      </c>
      <c r="G31" s="214" t="s">
        <v>191</v>
      </c>
      <c r="H31" s="214" t="n">
        <v>796132</v>
      </c>
      <c r="I31" s="214" t="s">
        <v>191</v>
      </c>
      <c r="J31" s="214" t="s">
        <v>191</v>
      </c>
      <c r="K31" s="214" t="s">
        <v>191</v>
      </c>
      <c r="L31" s="214" t="n">
        <v>1956919</v>
      </c>
      <c r="M31" s="167"/>
      <c r="N31" s="167"/>
    </row>
    <row r="32" customFormat="false" ht="18" hidden="false" customHeight="true" outlineLevel="0" collapsed="false">
      <c r="A32" s="217" t="s">
        <v>223</v>
      </c>
      <c r="B32" s="213" t="s">
        <v>224</v>
      </c>
      <c r="C32" s="214" t="s">
        <v>191</v>
      </c>
      <c r="D32" s="214" t="s">
        <v>191</v>
      </c>
      <c r="E32" s="214" t="s">
        <v>191</v>
      </c>
      <c r="F32" s="214" t="s">
        <v>191</v>
      </c>
      <c r="G32" s="214" t="s">
        <v>191</v>
      </c>
      <c r="H32" s="214" t="s">
        <v>191</v>
      </c>
      <c r="I32" s="214" t="s">
        <v>191</v>
      </c>
      <c r="J32" s="214" t="s">
        <v>191</v>
      </c>
      <c r="K32" s="214" t="s">
        <v>191</v>
      </c>
      <c r="L32" s="214" t="s">
        <v>191</v>
      </c>
      <c r="M32" s="167"/>
      <c r="N32" s="167"/>
    </row>
    <row r="33" customFormat="false" ht="30" hidden="false" customHeight="true" outlineLevel="0" collapsed="false">
      <c r="A33" s="217" t="s">
        <v>225</v>
      </c>
      <c r="B33" s="213" t="s">
        <v>226</v>
      </c>
      <c r="C33" s="214" t="n">
        <v>264</v>
      </c>
      <c r="D33" s="214" t="n">
        <v>3652</v>
      </c>
      <c r="E33" s="214" t="s">
        <v>191</v>
      </c>
      <c r="F33" s="214" t="s">
        <v>191</v>
      </c>
      <c r="G33" s="214" t="n">
        <v>46951</v>
      </c>
      <c r="H33" s="214" t="n">
        <v>373283</v>
      </c>
      <c r="I33" s="214" t="s">
        <v>191</v>
      </c>
      <c r="J33" s="214" t="s">
        <v>191</v>
      </c>
      <c r="K33" s="214" t="n">
        <v>47215</v>
      </c>
      <c r="L33" s="214" t="n">
        <v>376935</v>
      </c>
      <c r="M33" s="167"/>
      <c r="N33" s="167"/>
    </row>
    <row r="34" customFormat="false" ht="18" hidden="false" customHeight="true" outlineLevel="0" collapsed="false">
      <c r="A34" s="212" t="s">
        <v>227</v>
      </c>
      <c r="C34" s="214" t="s">
        <v>191</v>
      </c>
      <c r="D34" s="214" t="s">
        <v>191</v>
      </c>
      <c r="E34" s="214" t="s">
        <v>191</v>
      </c>
      <c r="F34" s="214" t="s">
        <v>191</v>
      </c>
      <c r="G34" s="214" t="s">
        <v>191</v>
      </c>
      <c r="H34" s="214" t="s">
        <v>191</v>
      </c>
      <c r="I34" s="214" t="s">
        <v>191</v>
      </c>
      <c r="J34" s="214" t="s">
        <v>191</v>
      </c>
      <c r="K34" s="214" t="s">
        <v>191</v>
      </c>
      <c r="L34" s="214" t="s">
        <v>191</v>
      </c>
      <c r="M34" s="167"/>
      <c r="N34" s="167"/>
    </row>
    <row r="35" customFormat="false" ht="18" hidden="false" customHeight="true" outlineLevel="0" collapsed="false">
      <c r="A35" s="212" t="s">
        <v>228</v>
      </c>
      <c r="B35" s="2" t="s">
        <v>229</v>
      </c>
      <c r="C35" s="214" t="s">
        <v>191</v>
      </c>
      <c r="D35" s="214" t="s">
        <v>191</v>
      </c>
      <c r="E35" s="214" t="s">
        <v>191</v>
      </c>
      <c r="F35" s="214" t="s">
        <v>191</v>
      </c>
      <c r="G35" s="214" t="s">
        <v>191</v>
      </c>
      <c r="H35" s="214" t="s">
        <v>191</v>
      </c>
      <c r="I35" s="214" t="s">
        <v>191</v>
      </c>
      <c r="J35" s="214" t="s">
        <v>191</v>
      </c>
      <c r="K35" s="214" t="s">
        <v>191</v>
      </c>
      <c r="L35" s="214" t="s">
        <v>191</v>
      </c>
      <c r="M35" s="167"/>
      <c r="N35" s="167"/>
    </row>
    <row r="36" customFormat="false" ht="18" hidden="false" customHeight="true" outlineLevel="0" collapsed="false">
      <c r="A36" s="217" t="s">
        <v>230</v>
      </c>
      <c r="B36" s="213" t="s">
        <v>231</v>
      </c>
      <c r="C36" s="214" t="n">
        <v>6125</v>
      </c>
      <c r="D36" s="214" t="n">
        <v>79330</v>
      </c>
      <c r="E36" s="214" t="s">
        <v>191</v>
      </c>
      <c r="F36" s="214" t="n">
        <v>50302</v>
      </c>
      <c r="G36" s="214" t="n">
        <v>57577</v>
      </c>
      <c r="H36" s="214" t="n">
        <v>1371231</v>
      </c>
      <c r="I36" s="214" t="s">
        <v>191</v>
      </c>
      <c r="J36" s="214" t="s">
        <v>191</v>
      </c>
      <c r="K36" s="214" t="n">
        <v>63702</v>
      </c>
      <c r="L36" s="214" t="n">
        <v>1500863</v>
      </c>
      <c r="M36" s="167"/>
      <c r="N36" s="167"/>
    </row>
    <row r="37" customFormat="false" ht="18" hidden="false" customHeight="true" outlineLevel="0" collapsed="false">
      <c r="A37" s="220" t="s">
        <v>232</v>
      </c>
      <c r="B37" s="221" t="s">
        <v>233</v>
      </c>
      <c r="C37" s="222" t="s">
        <v>191</v>
      </c>
      <c r="D37" s="222" t="n">
        <v>73080</v>
      </c>
      <c r="E37" s="222" t="s">
        <v>191</v>
      </c>
      <c r="F37" s="222" t="s">
        <v>191</v>
      </c>
      <c r="G37" s="222" t="s">
        <v>191</v>
      </c>
      <c r="H37" s="222" t="n">
        <v>223310</v>
      </c>
      <c r="I37" s="222" t="s">
        <v>191</v>
      </c>
      <c r="J37" s="222" t="s">
        <v>191</v>
      </c>
      <c r="K37" s="222" t="s">
        <v>191</v>
      </c>
      <c r="L37" s="222" t="n">
        <v>296390</v>
      </c>
      <c r="M37" s="167"/>
      <c r="N37" s="167"/>
    </row>
    <row r="38" customFormat="false" ht="30" hidden="false" customHeight="true" outlineLevel="0" collapsed="false">
      <c r="A38" s="223" t="s">
        <v>234</v>
      </c>
      <c r="B38" s="224" t="s">
        <v>235</v>
      </c>
      <c r="C38" s="210" t="s">
        <v>191</v>
      </c>
      <c r="D38" s="210" t="s">
        <v>191</v>
      </c>
      <c r="E38" s="210" t="s">
        <v>191</v>
      </c>
      <c r="F38" s="210" t="s">
        <v>191</v>
      </c>
      <c r="G38" s="210" t="s">
        <v>191</v>
      </c>
      <c r="H38" s="210" t="s">
        <v>191</v>
      </c>
      <c r="I38" s="210" t="s">
        <v>191</v>
      </c>
      <c r="J38" s="210" t="s">
        <v>191</v>
      </c>
      <c r="K38" s="210" t="s">
        <v>191</v>
      </c>
      <c r="L38" s="210" t="s">
        <v>191</v>
      </c>
      <c r="M38" s="167"/>
      <c r="N38" s="167"/>
    </row>
    <row r="39" customFormat="false" ht="18" hidden="false" customHeight="true" outlineLevel="0" collapsed="false">
      <c r="A39" s="212" t="s">
        <v>236</v>
      </c>
      <c r="B39" s="175" t="s">
        <v>237</v>
      </c>
      <c r="C39" s="215" t="n">
        <v>961817</v>
      </c>
      <c r="D39" s="215" t="n">
        <v>78874</v>
      </c>
      <c r="E39" s="215" t="n">
        <v>309086</v>
      </c>
      <c r="F39" s="215" t="n">
        <v>14361</v>
      </c>
      <c r="G39" s="215" t="n">
        <v>1798218</v>
      </c>
      <c r="H39" s="215" t="n">
        <v>680598</v>
      </c>
      <c r="I39" s="215" t="n">
        <v>11419</v>
      </c>
      <c r="J39" s="215" t="n">
        <v>4809</v>
      </c>
      <c r="K39" s="215" t="n">
        <v>3080540</v>
      </c>
      <c r="L39" s="214" t="n">
        <v>778642</v>
      </c>
      <c r="M39" s="167"/>
      <c r="N39" s="167"/>
    </row>
    <row r="40" customFormat="false" ht="18" hidden="false" customHeight="true" outlineLevel="0" collapsed="false">
      <c r="A40" s="217" t="s">
        <v>238</v>
      </c>
      <c r="B40" s="213" t="s">
        <v>239</v>
      </c>
      <c r="C40" s="214" t="s">
        <v>191</v>
      </c>
      <c r="D40" s="216" t="s">
        <v>191</v>
      </c>
      <c r="E40" s="216" t="s">
        <v>191</v>
      </c>
      <c r="F40" s="216" t="s">
        <v>191</v>
      </c>
      <c r="G40" s="216" t="s">
        <v>191</v>
      </c>
      <c r="H40" s="216" t="s">
        <v>191</v>
      </c>
      <c r="I40" s="216" t="s">
        <v>191</v>
      </c>
      <c r="J40" s="216" t="s">
        <v>191</v>
      </c>
      <c r="K40" s="216" t="s">
        <v>191</v>
      </c>
      <c r="L40" s="216" t="s">
        <v>191</v>
      </c>
      <c r="M40" s="167"/>
      <c r="N40" s="167"/>
    </row>
    <row r="41" customFormat="false" ht="18" hidden="false" customHeight="true" outlineLevel="0" collapsed="false">
      <c r="A41" s="217" t="s">
        <v>240</v>
      </c>
      <c r="B41" s="213" t="s">
        <v>241</v>
      </c>
      <c r="C41" s="214" t="s">
        <v>191</v>
      </c>
      <c r="D41" s="214" t="s">
        <v>191</v>
      </c>
      <c r="E41" s="214" t="s">
        <v>191</v>
      </c>
      <c r="F41" s="214" t="s">
        <v>191</v>
      </c>
      <c r="G41" s="214" t="s">
        <v>191</v>
      </c>
      <c r="H41" s="214" t="s">
        <v>191</v>
      </c>
      <c r="I41" s="214" t="s">
        <v>191</v>
      </c>
      <c r="J41" s="214" t="s">
        <v>191</v>
      </c>
      <c r="K41" s="214" t="s">
        <v>191</v>
      </c>
      <c r="L41" s="214" t="s">
        <v>191</v>
      </c>
      <c r="M41" s="167"/>
      <c r="N41" s="167"/>
    </row>
    <row r="42" customFormat="false" ht="18" hidden="false" customHeight="true" outlineLevel="0" collapsed="false">
      <c r="A42" s="217" t="s">
        <v>242</v>
      </c>
      <c r="B42" s="213" t="s">
        <v>243</v>
      </c>
      <c r="C42" s="214" t="s">
        <v>191</v>
      </c>
      <c r="D42" s="214" t="n">
        <v>58</v>
      </c>
      <c r="E42" s="214" t="s">
        <v>191</v>
      </c>
      <c r="F42" s="214" t="s">
        <v>191</v>
      </c>
      <c r="G42" s="214" t="s">
        <v>191</v>
      </c>
      <c r="H42" s="214" t="n">
        <v>219713</v>
      </c>
      <c r="I42" s="214" t="s">
        <v>191</v>
      </c>
      <c r="J42" s="214" t="s">
        <v>191</v>
      </c>
      <c r="K42" s="214" t="s">
        <v>191</v>
      </c>
      <c r="L42" s="214" t="n">
        <v>219771</v>
      </c>
      <c r="M42" s="167"/>
      <c r="N42" s="167"/>
    </row>
    <row r="43" customFormat="false" ht="30" hidden="false" customHeight="true" outlineLevel="0" collapsed="false">
      <c r="A43" s="217" t="s">
        <v>244</v>
      </c>
      <c r="B43" s="213" t="s">
        <v>245</v>
      </c>
      <c r="C43" s="214" t="n">
        <v>96639</v>
      </c>
      <c r="D43" s="214" t="n">
        <v>180998</v>
      </c>
      <c r="E43" s="214" t="n">
        <v>519171</v>
      </c>
      <c r="F43" s="214" t="n">
        <v>68245</v>
      </c>
      <c r="G43" s="214" t="n">
        <v>5717616</v>
      </c>
      <c r="H43" s="214" t="n">
        <v>585229</v>
      </c>
      <c r="I43" s="214" t="n">
        <v>239144</v>
      </c>
      <c r="J43" s="214" t="s">
        <v>191</v>
      </c>
      <c r="K43" s="214" t="n">
        <v>6572570</v>
      </c>
      <c r="L43" s="214" t="n">
        <v>834472</v>
      </c>
      <c r="M43" s="167"/>
      <c r="N43" s="167"/>
    </row>
    <row r="44" customFormat="false" ht="18" hidden="false" customHeight="true" outlineLevel="0" collapsed="false">
      <c r="A44" s="217" t="s">
        <v>246</v>
      </c>
      <c r="B44" s="213"/>
      <c r="C44" s="214" t="s">
        <v>191</v>
      </c>
      <c r="D44" s="214" t="s">
        <v>191</v>
      </c>
      <c r="E44" s="214" t="s">
        <v>191</v>
      </c>
      <c r="F44" s="214" t="s">
        <v>191</v>
      </c>
      <c r="G44" s="214" t="s">
        <v>191</v>
      </c>
      <c r="H44" s="214" t="s">
        <v>191</v>
      </c>
      <c r="I44" s="214" t="s">
        <v>191</v>
      </c>
      <c r="J44" s="214" t="s">
        <v>191</v>
      </c>
      <c r="K44" s="214" t="s">
        <v>191</v>
      </c>
      <c r="L44" s="214" t="s">
        <v>191</v>
      </c>
      <c r="M44" s="167"/>
      <c r="N44" s="167"/>
    </row>
    <row r="45" customFormat="false" ht="18" hidden="false" customHeight="true" outlineLevel="0" collapsed="false">
      <c r="A45" s="217" t="s">
        <v>247</v>
      </c>
      <c r="B45" s="213" t="s">
        <v>248</v>
      </c>
      <c r="C45" s="214" t="n">
        <v>40255</v>
      </c>
      <c r="D45" s="214" t="s">
        <v>191</v>
      </c>
      <c r="E45" s="214" t="n">
        <v>1439</v>
      </c>
      <c r="F45" s="214" t="s">
        <v>191</v>
      </c>
      <c r="G45" s="214" t="n">
        <v>11096</v>
      </c>
      <c r="H45" s="214" t="s">
        <v>191</v>
      </c>
      <c r="I45" s="214" t="n">
        <v>1763</v>
      </c>
      <c r="J45" s="214" t="s">
        <v>191</v>
      </c>
      <c r="K45" s="214" t="n">
        <v>54553</v>
      </c>
      <c r="L45" s="214" t="s">
        <v>191</v>
      </c>
      <c r="M45" s="167"/>
      <c r="N45" s="167"/>
    </row>
    <row r="46" customFormat="false" ht="18" hidden="false" customHeight="true" outlineLevel="0" collapsed="false">
      <c r="A46" s="217" t="s">
        <v>249</v>
      </c>
      <c r="B46" s="213" t="s">
        <v>250</v>
      </c>
      <c r="C46" s="214" t="n">
        <v>422861</v>
      </c>
      <c r="D46" s="214" t="s">
        <v>191</v>
      </c>
      <c r="E46" s="214" t="s">
        <v>191</v>
      </c>
      <c r="F46" s="214" t="s">
        <v>191</v>
      </c>
      <c r="G46" s="214" t="s">
        <v>191</v>
      </c>
      <c r="H46" s="214" t="s">
        <v>191</v>
      </c>
      <c r="I46" s="214" t="s">
        <v>191</v>
      </c>
      <c r="J46" s="214" t="s">
        <v>191</v>
      </c>
      <c r="K46" s="214" t="n">
        <v>422861</v>
      </c>
      <c r="L46" s="214" t="s">
        <v>191</v>
      </c>
      <c r="M46" s="167"/>
      <c r="N46" s="167"/>
    </row>
    <row r="47" customFormat="false" ht="18" hidden="false" customHeight="true" outlineLevel="0" collapsed="false">
      <c r="A47" s="217" t="s">
        <v>251</v>
      </c>
      <c r="B47" s="213" t="s">
        <v>252</v>
      </c>
      <c r="C47" s="214" t="n">
        <v>23371</v>
      </c>
      <c r="D47" s="214" t="n">
        <v>39029</v>
      </c>
      <c r="E47" s="214" t="s">
        <v>191</v>
      </c>
      <c r="F47" s="214" t="n">
        <v>3587</v>
      </c>
      <c r="G47" s="214" t="n">
        <v>40417</v>
      </c>
      <c r="H47" s="214" t="n">
        <v>46162</v>
      </c>
      <c r="I47" s="214" t="s">
        <v>191</v>
      </c>
      <c r="J47" s="214" t="s">
        <v>191</v>
      </c>
      <c r="K47" s="214" t="n">
        <v>63788</v>
      </c>
      <c r="L47" s="214" t="n">
        <v>88778</v>
      </c>
      <c r="M47" s="167"/>
      <c r="N47" s="167"/>
    </row>
    <row r="48" customFormat="false" ht="30" hidden="false" customHeight="true" outlineLevel="0" collapsed="false">
      <c r="A48" s="217" t="s">
        <v>253</v>
      </c>
      <c r="B48" s="213" t="s">
        <v>254</v>
      </c>
      <c r="C48" s="214" t="s">
        <v>191</v>
      </c>
      <c r="D48" s="214" t="s">
        <v>191</v>
      </c>
      <c r="E48" s="214" t="s">
        <v>191</v>
      </c>
      <c r="F48" s="214" t="s">
        <v>191</v>
      </c>
      <c r="G48" s="214" t="s">
        <v>191</v>
      </c>
      <c r="H48" s="214" t="s">
        <v>191</v>
      </c>
      <c r="I48" s="214" t="s">
        <v>191</v>
      </c>
      <c r="J48" s="214" t="s">
        <v>191</v>
      </c>
      <c r="K48" s="214" t="s">
        <v>191</v>
      </c>
      <c r="L48" s="214" t="s">
        <v>191</v>
      </c>
      <c r="M48" s="167"/>
      <c r="N48" s="167"/>
    </row>
    <row r="49" customFormat="false" ht="18" hidden="false" customHeight="true" outlineLevel="0" collapsed="false">
      <c r="A49" s="217" t="s">
        <v>255</v>
      </c>
      <c r="B49" s="213" t="s">
        <v>256</v>
      </c>
      <c r="C49" s="214" t="n">
        <v>31773</v>
      </c>
      <c r="D49" s="214" t="n">
        <v>1420413</v>
      </c>
      <c r="E49" s="214" t="n">
        <v>6737</v>
      </c>
      <c r="F49" s="214" t="n">
        <v>254729</v>
      </c>
      <c r="G49" s="214" t="n">
        <v>9278892</v>
      </c>
      <c r="H49" s="214" t="n">
        <v>5222634</v>
      </c>
      <c r="I49" s="214" t="n">
        <v>23176</v>
      </c>
      <c r="J49" s="214" t="n">
        <v>426160</v>
      </c>
      <c r="K49" s="214" t="n">
        <v>9340578</v>
      </c>
      <c r="L49" s="214" t="n">
        <v>7323936</v>
      </c>
      <c r="M49" s="167"/>
      <c r="N49" s="167"/>
    </row>
    <row r="50" customFormat="false" ht="18" hidden="false" customHeight="true" outlineLevel="0" collapsed="false">
      <c r="A50" s="217" t="s">
        <v>257</v>
      </c>
      <c r="B50" s="213" t="s">
        <v>258</v>
      </c>
      <c r="C50" s="214" t="s">
        <v>191</v>
      </c>
      <c r="D50" s="214" t="s">
        <v>191</v>
      </c>
      <c r="E50" s="214" t="s">
        <v>191</v>
      </c>
      <c r="F50" s="214" t="s">
        <v>191</v>
      </c>
      <c r="G50" s="214" t="s">
        <v>191</v>
      </c>
      <c r="H50" s="214" t="s">
        <v>191</v>
      </c>
      <c r="I50" s="214" t="s">
        <v>191</v>
      </c>
      <c r="J50" s="214" t="s">
        <v>191</v>
      </c>
      <c r="K50" s="214" t="s">
        <v>191</v>
      </c>
      <c r="L50" s="214" t="s">
        <v>191</v>
      </c>
      <c r="M50" s="167"/>
      <c r="N50" s="167"/>
    </row>
    <row r="51" customFormat="false" ht="18" hidden="false" customHeight="true" outlineLevel="0" collapsed="false">
      <c r="A51" s="217" t="s">
        <v>259</v>
      </c>
      <c r="B51" s="213" t="s">
        <v>260</v>
      </c>
      <c r="C51" s="214" t="n">
        <v>113114</v>
      </c>
      <c r="D51" s="214" t="n">
        <v>156623</v>
      </c>
      <c r="E51" s="214" t="n">
        <v>87784</v>
      </c>
      <c r="F51" s="214" t="n">
        <v>18204</v>
      </c>
      <c r="G51" s="214" t="n">
        <v>2000517</v>
      </c>
      <c r="H51" s="214" t="n">
        <v>968450</v>
      </c>
      <c r="I51" s="214" t="n">
        <v>17798</v>
      </c>
      <c r="J51" s="214" t="n">
        <v>8557</v>
      </c>
      <c r="K51" s="214" t="n">
        <v>2219213</v>
      </c>
      <c r="L51" s="214" t="n">
        <v>1151834</v>
      </c>
      <c r="M51" s="167"/>
      <c r="N51" s="167"/>
    </row>
    <row r="52" customFormat="false" ht="18" hidden="false" customHeight="true" outlineLevel="0" collapsed="false">
      <c r="A52" s="217" t="s">
        <v>261</v>
      </c>
      <c r="B52" s="213"/>
      <c r="C52" s="214" t="s">
        <v>191</v>
      </c>
      <c r="D52" s="214" t="s">
        <v>191</v>
      </c>
      <c r="E52" s="214" t="s">
        <v>191</v>
      </c>
      <c r="F52" s="214" t="s">
        <v>191</v>
      </c>
      <c r="G52" s="214" t="s">
        <v>191</v>
      </c>
      <c r="H52" s="214" t="s">
        <v>191</v>
      </c>
      <c r="I52" s="214" t="s">
        <v>191</v>
      </c>
      <c r="J52" s="214" t="s">
        <v>191</v>
      </c>
      <c r="K52" s="214" t="s">
        <v>191</v>
      </c>
      <c r="L52" s="214" t="s">
        <v>191</v>
      </c>
      <c r="M52" s="167"/>
      <c r="N52" s="167"/>
    </row>
    <row r="53" customFormat="false" ht="30" hidden="false" customHeight="true" outlineLevel="0" collapsed="false">
      <c r="A53" s="217" t="s">
        <v>262</v>
      </c>
      <c r="B53" s="213"/>
      <c r="C53" s="214" t="s">
        <v>191</v>
      </c>
      <c r="D53" s="214" t="s">
        <v>191</v>
      </c>
      <c r="E53" s="214" t="s">
        <v>191</v>
      </c>
      <c r="F53" s="214" t="s">
        <v>191</v>
      </c>
      <c r="G53" s="214" t="s">
        <v>191</v>
      </c>
      <c r="H53" s="214" t="s">
        <v>191</v>
      </c>
      <c r="I53" s="214" t="s">
        <v>191</v>
      </c>
      <c r="J53" s="214" t="s">
        <v>191</v>
      </c>
      <c r="K53" s="214" t="s">
        <v>191</v>
      </c>
      <c r="L53" s="214" t="s">
        <v>191</v>
      </c>
      <c r="M53" s="167"/>
      <c r="N53" s="167"/>
    </row>
    <row r="54" customFormat="false" ht="18" hidden="false" customHeight="true" outlineLevel="0" collapsed="false">
      <c r="A54" s="217" t="s">
        <v>263</v>
      </c>
      <c r="B54" s="213"/>
      <c r="C54" s="214" t="s">
        <v>191</v>
      </c>
      <c r="D54" s="214" t="s">
        <v>191</v>
      </c>
      <c r="E54" s="214" t="s">
        <v>191</v>
      </c>
      <c r="F54" s="214" t="s">
        <v>191</v>
      </c>
      <c r="G54" s="214" t="s">
        <v>191</v>
      </c>
      <c r="H54" s="214" t="s">
        <v>191</v>
      </c>
      <c r="I54" s="214" t="s">
        <v>191</v>
      </c>
      <c r="J54" s="214" t="s">
        <v>191</v>
      </c>
      <c r="K54" s="214" t="s">
        <v>191</v>
      </c>
      <c r="L54" s="214" t="s">
        <v>191</v>
      </c>
      <c r="M54" s="167"/>
      <c r="N54" s="167"/>
    </row>
    <row r="55" customFormat="false" ht="18" hidden="false" customHeight="true" outlineLevel="0" collapsed="false">
      <c r="A55" s="217" t="s">
        <v>264</v>
      </c>
      <c r="B55" s="213" t="s">
        <v>265</v>
      </c>
      <c r="C55" s="214" t="s">
        <v>191</v>
      </c>
      <c r="D55" s="214" t="n">
        <v>151</v>
      </c>
      <c r="E55" s="214" t="s">
        <v>191</v>
      </c>
      <c r="F55" s="214" t="s">
        <v>191</v>
      </c>
      <c r="G55" s="214" t="s">
        <v>191</v>
      </c>
      <c r="H55" s="214" t="n">
        <v>36</v>
      </c>
      <c r="I55" s="214" t="s">
        <v>191</v>
      </c>
      <c r="J55" s="214" t="s">
        <v>191</v>
      </c>
      <c r="K55" s="214" t="s">
        <v>191</v>
      </c>
      <c r="L55" s="214" t="n">
        <v>187</v>
      </c>
      <c r="M55" s="167"/>
      <c r="N55" s="167"/>
    </row>
    <row r="56" customFormat="false" ht="18" hidden="false" customHeight="true" outlineLevel="0" collapsed="false">
      <c r="A56" s="217" t="s">
        <v>266</v>
      </c>
      <c r="B56" s="213"/>
      <c r="C56" s="214" t="s">
        <v>191</v>
      </c>
      <c r="D56" s="214" t="s">
        <v>191</v>
      </c>
      <c r="E56" s="214" t="s">
        <v>191</v>
      </c>
      <c r="F56" s="214" t="s">
        <v>191</v>
      </c>
      <c r="G56" s="214" t="s">
        <v>191</v>
      </c>
      <c r="H56" s="214" t="s">
        <v>191</v>
      </c>
      <c r="I56" s="214" t="s">
        <v>191</v>
      </c>
      <c r="J56" s="214" t="s">
        <v>191</v>
      </c>
      <c r="K56" s="214" t="s">
        <v>191</v>
      </c>
      <c r="L56" s="214" t="s">
        <v>191</v>
      </c>
      <c r="M56" s="167"/>
      <c r="N56" s="167"/>
    </row>
    <row r="57" customFormat="false" ht="18" hidden="false" customHeight="true" outlineLevel="0" collapsed="false">
      <c r="A57" s="217" t="s">
        <v>267</v>
      </c>
      <c r="B57" s="213" t="s">
        <v>268</v>
      </c>
      <c r="C57" s="214" t="s">
        <v>191</v>
      </c>
      <c r="D57" s="214" t="s">
        <v>191</v>
      </c>
      <c r="E57" s="214" t="s">
        <v>191</v>
      </c>
      <c r="F57" s="214" t="s">
        <v>191</v>
      </c>
      <c r="G57" s="214" t="s">
        <v>191</v>
      </c>
      <c r="H57" s="214" t="s">
        <v>191</v>
      </c>
      <c r="I57" s="214" t="s">
        <v>191</v>
      </c>
      <c r="J57" s="214" t="s">
        <v>191</v>
      </c>
      <c r="K57" s="214" t="s">
        <v>191</v>
      </c>
      <c r="L57" s="214" t="s">
        <v>191</v>
      </c>
      <c r="M57" s="167"/>
      <c r="N57" s="167"/>
    </row>
    <row r="58" customFormat="false" ht="30" hidden="false" customHeight="true" outlineLevel="0" collapsed="false">
      <c r="A58" s="217" t="s">
        <v>269</v>
      </c>
      <c r="B58" s="213"/>
      <c r="C58" s="214" t="s">
        <v>191</v>
      </c>
      <c r="D58" s="214" t="s">
        <v>191</v>
      </c>
      <c r="E58" s="214" t="s">
        <v>191</v>
      </c>
      <c r="F58" s="214" t="s">
        <v>191</v>
      </c>
      <c r="G58" s="214" t="s">
        <v>191</v>
      </c>
      <c r="H58" s="214" t="s">
        <v>191</v>
      </c>
      <c r="I58" s="214" t="s">
        <v>191</v>
      </c>
      <c r="J58" s="214" t="s">
        <v>191</v>
      </c>
      <c r="K58" s="214" t="s">
        <v>191</v>
      </c>
      <c r="L58" s="214" t="s">
        <v>191</v>
      </c>
      <c r="M58" s="167"/>
      <c r="N58" s="167"/>
    </row>
    <row r="59" customFormat="false" ht="18" hidden="false" customHeight="true" outlineLevel="0" collapsed="false">
      <c r="A59" s="217" t="s">
        <v>270</v>
      </c>
      <c r="B59" s="213" t="s">
        <v>271</v>
      </c>
      <c r="C59" s="214" t="s">
        <v>191</v>
      </c>
      <c r="D59" s="214" t="s">
        <v>191</v>
      </c>
      <c r="E59" s="214" t="s">
        <v>191</v>
      </c>
      <c r="F59" s="214" t="s">
        <v>191</v>
      </c>
      <c r="G59" s="214" t="s">
        <v>191</v>
      </c>
      <c r="H59" s="214" t="s">
        <v>191</v>
      </c>
      <c r="I59" s="214" t="s">
        <v>191</v>
      </c>
      <c r="J59" s="214" t="s">
        <v>191</v>
      </c>
      <c r="K59" s="214" t="s">
        <v>191</v>
      </c>
      <c r="L59" s="214" t="s">
        <v>191</v>
      </c>
      <c r="M59" s="167"/>
      <c r="N59" s="167"/>
    </row>
    <row r="60" customFormat="false" ht="18" hidden="false" customHeight="true" outlineLevel="0" collapsed="false">
      <c r="A60" s="217" t="s">
        <v>272</v>
      </c>
      <c r="B60" s="213" t="s">
        <v>273</v>
      </c>
      <c r="C60" s="214" t="n">
        <v>204</v>
      </c>
      <c r="D60" s="214" t="n">
        <v>35300</v>
      </c>
      <c r="E60" s="214" t="s">
        <v>191</v>
      </c>
      <c r="F60" s="214" t="n">
        <v>33733</v>
      </c>
      <c r="G60" s="214" t="n">
        <v>408867</v>
      </c>
      <c r="H60" s="214" t="n">
        <v>3355823</v>
      </c>
      <c r="I60" s="214" t="s">
        <v>191</v>
      </c>
      <c r="J60" s="214" t="n">
        <v>17665</v>
      </c>
      <c r="K60" s="214" t="n">
        <v>409071</v>
      </c>
      <c r="L60" s="214" t="n">
        <v>3442521</v>
      </c>
      <c r="M60" s="167"/>
      <c r="N60" s="167"/>
    </row>
    <row r="61" customFormat="false" ht="18" hidden="false" customHeight="true" outlineLevel="0" collapsed="false">
      <c r="A61" s="217" t="s">
        <v>274</v>
      </c>
      <c r="B61" s="213"/>
      <c r="C61" s="214" t="s">
        <v>191</v>
      </c>
      <c r="D61" s="214" t="s">
        <v>191</v>
      </c>
      <c r="E61" s="214" t="s">
        <v>191</v>
      </c>
      <c r="F61" s="214" t="s">
        <v>191</v>
      </c>
      <c r="G61" s="214" t="s">
        <v>191</v>
      </c>
      <c r="H61" s="214" t="s">
        <v>191</v>
      </c>
      <c r="I61" s="214" t="s">
        <v>191</v>
      </c>
      <c r="J61" s="214" t="s">
        <v>191</v>
      </c>
      <c r="K61" s="214" t="s">
        <v>191</v>
      </c>
      <c r="L61" s="214" t="s">
        <v>191</v>
      </c>
      <c r="M61" s="167"/>
      <c r="N61" s="167"/>
    </row>
    <row r="62" customFormat="false" ht="16.8" hidden="false" customHeight="false" outlineLevel="0" collapsed="false">
      <c r="A62" s="225" t="s">
        <v>275</v>
      </c>
      <c r="B62" s="226"/>
      <c r="C62" s="222" t="s">
        <v>191</v>
      </c>
      <c r="D62" s="222" t="s">
        <v>191</v>
      </c>
      <c r="E62" s="222" t="s">
        <v>191</v>
      </c>
      <c r="F62" s="222" t="s">
        <v>191</v>
      </c>
      <c r="G62" s="222" t="s">
        <v>191</v>
      </c>
      <c r="H62" s="222" t="s">
        <v>191</v>
      </c>
      <c r="I62" s="222" t="s">
        <v>191</v>
      </c>
      <c r="J62" s="222" t="s">
        <v>191</v>
      </c>
      <c r="K62" s="222" t="s">
        <v>191</v>
      </c>
      <c r="L62" s="222" t="s">
        <v>191</v>
      </c>
      <c r="M62" s="167"/>
      <c r="N62" s="167"/>
    </row>
    <row r="63" customFormat="false" ht="30" hidden="false" customHeight="true" outlineLevel="0" collapsed="false">
      <c r="A63" s="217" t="s">
        <v>276</v>
      </c>
      <c r="B63" s="213"/>
      <c r="C63" s="214" t="s">
        <v>191</v>
      </c>
      <c r="D63" s="214" t="s">
        <v>191</v>
      </c>
      <c r="E63" s="214" t="s">
        <v>191</v>
      </c>
      <c r="F63" s="214" t="s">
        <v>191</v>
      </c>
      <c r="G63" s="214" t="s">
        <v>191</v>
      </c>
      <c r="H63" s="214" t="s">
        <v>191</v>
      </c>
      <c r="I63" s="214" t="s">
        <v>191</v>
      </c>
      <c r="J63" s="214" t="s">
        <v>191</v>
      </c>
      <c r="K63" s="214" t="s">
        <v>191</v>
      </c>
      <c r="L63" s="214" t="s">
        <v>191</v>
      </c>
      <c r="M63" s="167"/>
      <c r="N63" s="167"/>
    </row>
    <row r="64" customFormat="false" ht="18" hidden="false" customHeight="true" outlineLevel="0" collapsed="false">
      <c r="A64" s="217" t="s">
        <v>277</v>
      </c>
      <c r="B64" s="213" t="s">
        <v>278</v>
      </c>
      <c r="C64" s="214" t="s">
        <v>191</v>
      </c>
      <c r="D64" s="214" t="s">
        <v>191</v>
      </c>
      <c r="E64" s="214" t="s">
        <v>191</v>
      </c>
      <c r="F64" s="214" t="s">
        <v>191</v>
      </c>
      <c r="G64" s="214" t="s">
        <v>191</v>
      </c>
      <c r="H64" s="214" t="s">
        <v>191</v>
      </c>
      <c r="I64" s="214" t="s">
        <v>191</v>
      </c>
      <c r="J64" s="214" t="s">
        <v>191</v>
      </c>
      <c r="K64" s="214" t="s">
        <v>191</v>
      </c>
      <c r="L64" s="214" t="s">
        <v>191</v>
      </c>
      <c r="M64" s="167"/>
      <c r="N64" s="167"/>
    </row>
    <row r="65" customFormat="false" ht="18" hidden="false" customHeight="true" outlineLevel="0" collapsed="false">
      <c r="A65" s="212" t="s">
        <v>279</v>
      </c>
      <c r="C65" s="214" t="s">
        <v>191</v>
      </c>
      <c r="D65" s="214" t="s">
        <v>191</v>
      </c>
      <c r="E65" s="214" t="s">
        <v>191</v>
      </c>
      <c r="F65" s="214" t="s">
        <v>191</v>
      </c>
      <c r="G65" s="214" t="s">
        <v>191</v>
      </c>
      <c r="H65" s="214" t="s">
        <v>191</v>
      </c>
      <c r="I65" s="214" t="s">
        <v>191</v>
      </c>
      <c r="J65" s="214" t="s">
        <v>191</v>
      </c>
      <c r="K65" s="214" t="s">
        <v>191</v>
      </c>
      <c r="L65" s="214" t="s">
        <v>191</v>
      </c>
      <c r="M65" s="167"/>
      <c r="N65" s="167"/>
    </row>
    <row r="66" customFormat="false" ht="18" hidden="false" customHeight="true" outlineLevel="0" collapsed="false">
      <c r="A66" s="212" t="s">
        <v>280</v>
      </c>
      <c r="B66" s="2" t="s">
        <v>281</v>
      </c>
      <c r="C66" s="214" t="s">
        <v>191</v>
      </c>
      <c r="D66" s="214" t="s">
        <v>191</v>
      </c>
      <c r="E66" s="214" t="s">
        <v>191</v>
      </c>
      <c r="F66" s="214" t="s">
        <v>191</v>
      </c>
      <c r="G66" s="214" t="s">
        <v>191</v>
      </c>
      <c r="H66" s="214" t="s">
        <v>191</v>
      </c>
      <c r="I66" s="214" t="s">
        <v>191</v>
      </c>
      <c r="J66" s="214" t="s">
        <v>191</v>
      </c>
      <c r="K66" s="214" t="s">
        <v>191</v>
      </c>
      <c r="L66" s="214" t="s">
        <v>191</v>
      </c>
      <c r="M66" s="167"/>
      <c r="N66" s="167"/>
    </row>
    <row r="67" customFormat="false" ht="16.8" hidden="false" customHeight="false" outlineLevel="0" collapsed="false">
      <c r="A67" s="212" t="s">
        <v>282</v>
      </c>
      <c r="C67" s="214" t="n">
        <v>27203</v>
      </c>
      <c r="D67" s="214" t="s">
        <v>191</v>
      </c>
      <c r="E67" s="214" t="s">
        <v>191</v>
      </c>
      <c r="F67" s="214" t="s">
        <v>191</v>
      </c>
      <c r="G67" s="214" t="n">
        <v>5197</v>
      </c>
      <c r="H67" s="214" t="s">
        <v>191</v>
      </c>
      <c r="I67" s="214" t="n">
        <v>18571</v>
      </c>
      <c r="J67" s="214" t="s">
        <v>191</v>
      </c>
      <c r="K67" s="214" t="n">
        <v>50971</v>
      </c>
      <c r="L67" s="214" t="s">
        <v>191</v>
      </c>
      <c r="M67" s="167"/>
      <c r="N67" s="167"/>
    </row>
    <row r="68" customFormat="false" ht="30" hidden="false" customHeight="true" outlineLevel="0" collapsed="false">
      <c r="A68" s="217" t="s">
        <v>283</v>
      </c>
      <c r="B68" s="213" t="s">
        <v>284</v>
      </c>
      <c r="C68" s="214" t="s">
        <v>191</v>
      </c>
      <c r="D68" s="214" t="n">
        <v>26669</v>
      </c>
      <c r="E68" s="214" t="s">
        <v>191</v>
      </c>
      <c r="F68" s="214" t="n">
        <v>19542</v>
      </c>
      <c r="G68" s="214" t="n">
        <v>585148</v>
      </c>
      <c r="H68" s="214" t="n">
        <v>2117237</v>
      </c>
      <c r="I68" s="214" t="s">
        <v>191</v>
      </c>
      <c r="J68" s="214" t="n">
        <v>6132</v>
      </c>
      <c r="K68" s="214" t="n">
        <v>585148</v>
      </c>
      <c r="L68" s="214" t="n">
        <v>2169580</v>
      </c>
      <c r="M68" s="167"/>
      <c r="N68" s="167"/>
    </row>
    <row r="69" customFormat="false" ht="18" hidden="false" customHeight="true" outlineLevel="0" collapsed="false">
      <c r="A69" s="217" t="s">
        <v>285</v>
      </c>
      <c r="B69" s="213" t="s">
        <v>286</v>
      </c>
      <c r="C69" s="214" t="s">
        <v>191</v>
      </c>
      <c r="D69" s="214" t="s">
        <v>191</v>
      </c>
      <c r="E69" s="214" t="s">
        <v>191</v>
      </c>
      <c r="F69" s="214" t="s">
        <v>191</v>
      </c>
      <c r="G69" s="214" t="s">
        <v>191</v>
      </c>
      <c r="H69" s="214" t="s">
        <v>191</v>
      </c>
      <c r="I69" s="214" t="s">
        <v>191</v>
      </c>
      <c r="J69" s="214" t="s">
        <v>191</v>
      </c>
      <c r="K69" s="214" t="s">
        <v>191</v>
      </c>
      <c r="L69" s="214" t="s">
        <v>191</v>
      </c>
      <c r="M69" s="167"/>
      <c r="N69" s="167"/>
    </row>
    <row r="70" customFormat="false" ht="18" hidden="false" customHeight="true" outlineLevel="0" collapsed="false">
      <c r="A70" s="217" t="s">
        <v>287</v>
      </c>
      <c r="B70" s="213" t="s">
        <v>288</v>
      </c>
      <c r="C70" s="214" t="s">
        <v>191</v>
      </c>
      <c r="D70" s="219" t="n">
        <v>2</v>
      </c>
      <c r="E70" s="219" t="s">
        <v>191</v>
      </c>
      <c r="F70" s="219" t="s">
        <v>191</v>
      </c>
      <c r="G70" s="219" t="n">
        <v>58</v>
      </c>
      <c r="H70" s="219" t="n">
        <v>1</v>
      </c>
      <c r="I70" s="219" t="s">
        <v>191</v>
      </c>
      <c r="J70" s="219" t="s">
        <v>191</v>
      </c>
      <c r="K70" s="219" t="n">
        <v>58</v>
      </c>
      <c r="L70" s="219" t="n">
        <v>3</v>
      </c>
      <c r="M70" s="167"/>
      <c r="N70" s="167"/>
    </row>
    <row r="71" customFormat="false" ht="18" hidden="false" customHeight="true" outlineLevel="0" collapsed="false">
      <c r="A71" s="217" t="s">
        <v>289</v>
      </c>
      <c r="B71" s="213" t="s">
        <v>290</v>
      </c>
      <c r="C71" s="214" t="s">
        <v>191</v>
      </c>
      <c r="D71" s="214" t="s">
        <v>191</v>
      </c>
      <c r="E71" s="214" t="s">
        <v>191</v>
      </c>
      <c r="F71" s="214" t="s">
        <v>191</v>
      </c>
      <c r="G71" s="214" t="s">
        <v>191</v>
      </c>
      <c r="H71" s="214" t="s">
        <v>191</v>
      </c>
      <c r="I71" s="214" t="s">
        <v>191</v>
      </c>
      <c r="J71" s="214" t="s">
        <v>191</v>
      </c>
      <c r="K71" s="214" t="s">
        <v>191</v>
      </c>
      <c r="L71" s="214" t="s">
        <v>191</v>
      </c>
      <c r="M71" s="167"/>
      <c r="N71" s="167"/>
    </row>
    <row r="72" customFormat="false" ht="16.8" hidden="false" customHeight="false" outlineLevel="0" collapsed="false">
      <c r="A72" s="217" t="s">
        <v>291</v>
      </c>
      <c r="B72" s="213" t="s">
        <v>292</v>
      </c>
      <c r="C72" s="214" t="s">
        <v>191</v>
      </c>
      <c r="D72" s="214" t="s">
        <v>191</v>
      </c>
      <c r="E72" s="214" t="s">
        <v>191</v>
      </c>
      <c r="F72" s="214" t="s">
        <v>191</v>
      </c>
      <c r="G72" s="214" t="s">
        <v>191</v>
      </c>
      <c r="H72" s="214" t="n">
        <v>795</v>
      </c>
      <c r="I72" s="214" t="s">
        <v>191</v>
      </c>
      <c r="J72" s="214" t="s">
        <v>191</v>
      </c>
      <c r="K72" s="214" t="s">
        <v>191</v>
      </c>
      <c r="L72" s="214" t="n">
        <v>795</v>
      </c>
      <c r="M72" s="167"/>
      <c r="N72" s="167"/>
    </row>
    <row r="73" customFormat="false" ht="30" hidden="false" customHeight="true" outlineLevel="0" collapsed="false">
      <c r="A73" s="217" t="s">
        <v>293</v>
      </c>
      <c r="B73" s="213"/>
      <c r="C73" s="214" t="s">
        <v>191</v>
      </c>
      <c r="D73" s="214" t="s">
        <v>191</v>
      </c>
      <c r="E73" s="214" t="s">
        <v>191</v>
      </c>
      <c r="F73" s="214" t="s">
        <v>191</v>
      </c>
      <c r="G73" s="214" t="n">
        <v>8209</v>
      </c>
      <c r="H73" s="214" t="s">
        <v>191</v>
      </c>
      <c r="I73" s="214" t="n">
        <v>11856</v>
      </c>
      <c r="J73" s="214" t="s">
        <v>191</v>
      </c>
      <c r="K73" s="214" t="n">
        <v>20065</v>
      </c>
      <c r="L73" s="214" t="s">
        <v>191</v>
      </c>
      <c r="M73" s="167"/>
      <c r="N73" s="167"/>
    </row>
    <row r="74" customFormat="false" ht="18" hidden="false" customHeight="true" outlineLevel="0" collapsed="false">
      <c r="A74" s="217" t="s">
        <v>294</v>
      </c>
      <c r="B74" s="213"/>
      <c r="C74" s="214" t="s">
        <v>191</v>
      </c>
      <c r="D74" s="214" t="s">
        <v>191</v>
      </c>
      <c r="E74" s="214" t="s">
        <v>191</v>
      </c>
      <c r="F74" s="214" t="s">
        <v>191</v>
      </c>
      <c r="G74" s="214" t="s">
        <v>191</v>
      </c>
      <c r="H74" s="214" t="s">
        <v>191</v>
      </c>
      <c r="I74" s="214" t="s">
        <v>191</v>
      </c>
      <c r="J74" s="214" t="s">
        <v>191</v>
      </c>
      <c r="K74" s="214" t="s">
        <v>191</v>
      </c>
      <c r="L74" s="214" t="s">
        <v>191</v>
      </c>
      <c r="M74" s="167"/>
      <c r="N74" s="167"/>
    </row>
    <row r="75" customFormat="false" ht="18" hidden="false" customHeight="true" outlineLevel="0" collapsed="false">
      <c r="A75" s="217" t="s">
        <v>295</v>
      </c>
      <c r="B75" s="213" t="s">
        <v>296</v>
      </c>
      <c r="C75" s="214" t="n">
        <v>112186</v>
      </c>
      <c r="D75" s="214" t="n">
        <v>15654</v>
      </c>
      <c r="E75" s="214" t="n">
        <v>7066</v>
      </c>
      <c r="F75" s="214" t="n">
        <v>682</v>
      </c>
      <c r="G75" s="214" t="n">
        <v>475203</v>
      </c>
      <c r="H75" s="214" t="n">
        <v>7007</v>
      </c>
      <c r="I75" s="214" t="s">
        <v>191</v>
      </c>
      <c r="J75" s="214" t="s">
        <v>191</v>
      </c>
      <c r="K75" s="214" t="n">
        <v>594455</v>
      </c>
      <c r="L75" s="214" t="n">
        <v>23343</v>
      </c>
      <c r="M75" s="167"/>
      <c r="N75" s="167"/>
    </row>
    <row r="76" customFormat="false" ht="18" hidden="false" customHeight="true" outlineLevel="0" collapsed="false">
      <c r="A76" s="217" t="s">
        <v>297</v>
      </c>
      <c r="B76" s="213" t="s">
        <v>298</v>
      </c>
      <c r="C76" s="214" t="n">
        <v>10439</v>
      </c>
      <c r="D76" s="214" t="n">
        <v>43496</v>
      </c>
      <c r="E76" s="214" t="n">
        <v>173</v>
      </c>
      <c r="F76" s="214" t="n">
        <v>7684</v>
      </c>
      <c r="G76" s="214" t="n">
        <v>84907</v>
      </c>
      <c r="H76" s="214" t="n">
        <v>288790</v>
      </c>
      <c r="I76" s="214" t="n">
        <v>104</v>
      </c>
      <c r="J76" s="214" t="n">
        <v>698</v>
      </c>
      <c r="K76" s="214" t="n">
        <v>95623</v>
      </c>
      <c r="L76" s="214" t="n">
        <v>340668</v>
      </c>
      <c r="M76" s="167"/>
      <c r="N76" s="167"/>
    </row>
    <row r="77" customFormat="false" ht="18" hidden="false" customHeight="true" outlineLevel="0" collapsed="false">
      <c r="A77" s="217" t="s">
        <v>299</v>
      </c>
      <c r="B77" s="213" t="s">
        <v>300</v>
      </c>
      <c r="C77" s="214" t="n">
        <v>169003</v>
      </c>
      <c r="D77" s="214" t="n">
        <v>324</v>
      </c>
      <c r="E77" s="214" t="s">
        <v>191</v>
      </c>
      <c r="F77" s="214" t="s">
        <v>191</v>
      </c>
      <c r="G77" s="214" t="s">
        <v>191</v>
      </c>
      <c r="H77" s="214" t="s">
        <v>191</v>
      </c>
      <c r="I77" s="214" t="s">
        <v>191</v>
      </c>
      <c r="J77" s="214" t="s">
        <v>191</v>
      </c>
      <c r="K77" s="214" t="n">
        <v>169003</v>
      </c>
      <c r="L77" s="214" t="n">
        <v>324</v>
      </c>
      <c r="M77" s="167"/>
      <c r="N77" s="167"/>
    </row>
    <row r="78" customFormat="false" ht="30" hidden="false" customHeight="true" outlineLevel="0" collapsed="false">
      <c r="A78" s="217" t="s">
        <v>301</v>
      </c>
      <c r="B78" s="213"/>
      <c r="C78" s="214" t="s">
        <v>191</v>
      </c>
      <c r="D78" s="214" t="s">
        <v>191</v>
      </c>
      <c r="E78" s="214" t="s">
        <v>191</v>
      </c>
      <c r="F78" s="214" t="s">
        <v>191</v>
      </c>
      <c r="G78" s="214" t="s">
        <v>191</v>
      </c>
      <c r="H78" s="214" t="s">
        <v>191</v>
      </c>
      <c r="I78" s="214" t="s">
        <v>191</v>
      </c>
      <c r="J78" s="214" t="s">
        <v>191</v>
      </c>
      <c r="K78" s="214" t="s">
        <v>191</v>
      </c>
      <c r="L78" s="214" t="s">
        <v>191</v>
      </c>
      <c r="M78" s="167"/>
      <c r="N78" s="167"/>
    </row>
    <row r="79" customFormat="false" ht="18" hidden="false" customHeight="true" outlineLevel="0" collapsed="false">
      <c r="A79" s="217" t="s">
        <v>302</v>
      </c>
      <c r="B79" s="213"/>
      <c r="C79" s="214" t="s">
        <v>191</v>
      </c>
      <c r="D79" s="214" t="s">
        <v>191</v>
      </c>
      <c r="E79" s="214" t="s">
        <v>191</v>
      </c>
      <c r="F79" s="214" t="s">
        <v>191</v>
      </c>
      <c r="G79" s="214" t="s">
        <v>191</v>
      </c>
      <c r="H79" s="214" t="s">
        <v>191</v>
      </c>
      <c r="I79" s="214" t="s">
        <v>191</v>
      </c>
      <c r="J79" s="214" t="s">
        <v>191</v>
      </c>
      <c r="K79" s="214" t="s">
        <v>191</v>
      </c>
      <c r="L79" s="214" t="s">
        <v>191</v>
      </c>
      <c r="M79" s="167"/>
      <c r="N79" s="167"/>
    </row>
    <row r="80" customFormat="false" ht="18" hidden="false" customHeight="true" outlineLevel="0" collapsed="false">
      <c r="A80" s="217" t="s">
        <v>303</v>
      </c>
      <c r="B80" s="213" t="s">
        <v>304</v>
      </c>
      <c r="C80" s="214" t="n">
        <v>23415</v>
      </c>
      <c r="D80" s="214" t="n">
        <v>7727</v>
      </c>
      <c r="E80" s="214" t="s">
        <v>191</v>
      </c>
      <c r="F80" s="214" t="s">
        <v>191</v>
      </c>
      <c r="G80" s="214" t="n">
        <v>4108</v>
      </c>
      <c r="H80" s="214" t="n">
        <v>6399</v>
      </c>
      <c r="I80" s="214" t="s">
        <v>191</v>
      </c>
      <c r="J80" s="214" t="s">
        <v>191</v>
      </c>
      <c r="K80" s="214" t="n">
        <v>27523</v>
      </c>
      <c r="L80" s="214" t="n">
        <v>14126</v>
      </c>
      <c r="M80" s="167"/>
      <c r="N80" s="167"/>
    </row>
    <row r="81" customFormat="false" ht="18" hidden="false" customHeight="true" outlineLevel="0" collapsed="false">
      <c r="A81" s="217"/>
      <c r="B81" s="213"/>
      <c r="C81" s="237"/>
      <c r="D81" s="237"/>
      <c r="E81" s="237"/>
      <c r="F81" s="237"/>
      <c r="G81" s="237"/>
      <c r="H81" s="237"/>
      <c r="I81" s="237"/>
      <c r="J81" s="237"/>
      <c r="K81" s="237"/>
      <c r="L81" s="237"/>
      <c r="M81" s="167"/>
      <c r="N81" s="167"/>
    </row>
    <row r="82" customFormat="false" ht="18" hidden="false" customHeight="true" outlineLevel="0" collapsed="false">
      <c r="A82" s="238" t="s">
        <v>305</v>
      </c>
      <c r="B82" s="230" t="s">
        <v>306</v>
      </c>
      <c r="C82" s="239" t="n">
        <v>2756772</v>
      </c>
      <c r="D82" s="239" t="n">
        <v>9081545</v>
      </c>
      <c r="E82" s="239" t="n">
        <v>1046399</v>
      </c>
      <c r="F82" s="239" t="n">
        <v>1371121</v>
      </c>
      <c r="G82" s="239" t="n">
        <v>22794293</v>
      </c>
      <c r="H82" s="239" t="n">
        <v>27230957</v>
      </c>
      <c r="I82" s="239" t="n">
        <v>362261</v>
      </c>
      <c r="J82" s="239" t="n">
        <v>495451</v>
      </c>
      <c r="K82" s="239" t="n">
        <v>26959725</v>
      </c>
      <c r="L82" s="239" t="n">
        <v>38179074</v>
      </c>
      <c r="M82" s="167"/>
      <c r="N82" s="167"/>
    </row>
    <row r="83" customFormat="false" ht="15.6" hidden="false" customHeight="false" outlineLevel="0" collapsed="false">
      <c r="A83" s="175"/>
    </row>
    <row r="84" customFormat="false" ht="15.6" hidden="false" customHeight="false" outlineLevel="0" collapsed="false">
      <c r="A84" s="175"/>
      <c r="C84" s="240"/>
      <c r="D84" s="240"/>
      <c r="E84" s="240"/>
      <c r="F84" s="240"/>
      <c r="G84" s="240"/>
      <c r="H84" s="240"/>
      <c r="I84" s="240"/>
      <c r="J84" s="240"/>
      <c r="K84" s="240"/>
      <c r="L84" s="240"/>
    </row>
  </sheetData>
  <mergeCells count="10">
    <mergeCell ref="A1:K1"/>
    <mergeCell ref="A2:L2"/>
    <mergeCell ref="A4:B4"/>
    <mergeCell ref="A5:B5"/>
    <mergeCell ref="C7:L7"/>
    <mergeCell ref="C8:D9"/>
    <mergeCell ref="E8:F9"/>
    <mergeCell ref="G8:H9"/>
    <mergeCell ref="I8:J9"/>
    <mergeCell ref="K8:L9"/>
  </mergeCell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6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7" man="true" max="16383" min="0"/>
    <brk id="62" man="true" max="16383" min="0"/>
  </row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6"/>
  <sheetViews>
    <sheetView showFormulas="false" showGridLines="true" showRowColHeaders="true" showZeros="true" rightToLeft="false" tabSelected="false" showOutlineSymbols="true" defaultGridColor="true" view="pageBreakPreview" topLeftCell="A68" colorId="64" zoomScale="80" zoomScaleNormal="80" zoomScalePageLayoutView="80" workbookViewId="0">
      <selection pane="topLeft" activeCell="I99" activeCellId="0" sqref="I99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2" width="31.22"/>
    <col collapsed="false" customWidth="true" hidden="false" outlineLevel="0" max="2" min="2" style="2" width="21.65"/>
    <col collapsed="false" customWidth="true" hidden="false" outlineLevel="0" max="8" min="3" style="2" width="17.65"/>
    <col collapsed="false" customWidth="true" hidden="false" outlineLevel="0" max="9" min="9" style="175" width="10.65"/>
    <col collapsed="false" customWidth="false" hidden="false" outlineLevel="0" max="10" min="10" style="241" width="8.99"/>
    <col collapsed="false" customWidth="true" hidden="false" outlineLevel="0" max="11" min="11" style="241" width="9.88"/>
    <col collapsed="false" customWidth="false" hidden="false" outlineLevel="0" max="257" min="12" style="175" width="8.99"/>
  </cols>
  <sheetData>
    <row r="1" customFormat="false" ht="45.75" hidden="false" customHeight="true" outlineLevel="0" collapsed="false">
      <c r="A1" s="176" t="s">
        <v>315</v>
      </c>
      <c r="B1" s="176"/>
      <c r="C1" s="176"/>
      <c r="D1" s="176"/>
      <c r="E1" s="176"/>
      <c r="F1" s="176"/>
      <c r="G1" s="176"/>
      <c r="H1" s="177" t="s">
        <v>316</v>
      </c>
      <c r="I1" s="242"/>
      <c r="J1" s="178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  <c r="AX1" s="232"/>
      <c r="AY1" s="232"/>
      <c r="AZ1" s="232"/>
      <c r="BA1" s="232"/>
      <c r="BB1" s="232"/>
      <c r="BC1" s="232"/>
      <c r="BD1" s="232"/>
      <c r="BE1" s="232"/>
      <c r="BF1" s="232"/>
      <c r="BG1" s="232"/>
      <c r="BH1" s="232"/>
      <c r="BI1" s="232"/>
      <c r="BJ1" s="232"/>
      <c r="BK1" s="232"/>
      <c r="BL1" s="232"/>
      <c r="BM1" s="232"/>
      <c r="BN1" s="232"/>
      <c r="BO1" s="232"/>
      <c r="BP1" s="232"/>
      <c r="BQ1" s="232"/>
      <c r="BR1" s="232"/>
      <c r="BS1" s="232"/>
      <c r="BT1" s="232"/>
      <c r="BU1" s="232"/>
      <c r="BV1" s="232"/>
      <c r="BW1" s="232"/>
      <c r="BX1" s="232"/>
      <c r="BY1" s="232"/>
      <c r="BZ1" s="232"/>
      <c r="CA1" s="232"/>
      <c r="CB1" s="232"/>
      <c r="CC1" s="232"/>
      <c r="CD1" s="232"/>
      <c r="CE1" s="232"/>
      <c r="CF1" s="232"/>
      <c r="CG1" s="232"/>
      <c r="CH1" s="232"/>
      <c r="CI1" s="232"/>
      <c r="CJ1" s="232"/>
      <c r="CK1" s="232"/>
      <c r="CL1" s="232"/>
      <c r="CM1" s="232"/>
      <c r="CN1" s="232"/>
      <c r="CO1" s="232"/>
      <c r="CP1" s="232"/>
      <c r="CQ1" s="232"/>
      <c r="CR1" s="232"/>
      <c r="CS1" s="232"/>
      <c r="CT1" s="232"/>
      <c r="CU1" s="232"/>
      <c r="CV1" s="232"/>
      <c r="CW1" s="232"/>
      <c r="CX1" s="232"/>
      <c r="CY1" s="232"/>
      <c r="CZ1" s="232"/>
      <c r="DA1" s="232"/>
      <c r="DB1" s="232"/>
      <c r="DC1" s="232"/>
      <c r="DD1" s="232"/>
      <c r="DE1" s="232"/>
      <c r="DF1" s="232"/>
      <c r="DG1" s="232"/>
      <c r="DH1" s="232"/>
      <c r="DI1" s="232"/>
      <c r="DJ1" s="232"/>
      <c r="DK1" s="232"/>
      <c r="DL1" s="232"/>
      <c r="DM1" s="232"/>
      <c r="DN1" s="232"/>
      <c r="DO1" s="232"/>
      <c r="DP1" s="232"/>
      <c r="DQ1" s="232"/>
      <c r="DR1" s="232"/>
      <c r="DS1" s="232"/>
      <c r="DT1" s="232"/>
      <c r="DU1" s="232"/>
      <c r="DV1" s="232"/>
      <c r="DW1" s="232"/>
      <c r="DX1" s="232"/>
      <c r="DY1" s="232"/>
      <c r="DZ1" s="232"/>
      <c r="EA1" s="232"/>
      <c r="EB1" s="232"/>
      <c r="EC1" s="232"/>
      <c r="ED1" s="232"/>
      <c r="EE1" s="232"/>
      <c r="EF1" s="232"/>
      <c r="EG1" s="232"/>
      <c r="EH1" s="232"/>
      <c r="EI1" s="232"/>
      <c r="EJ1" s="232"/>
      <c r="EK1" s="232"/>
      <c r="EL1" s="232"/>
      <c r="EM1" s="232"/>
      <c r="EN1" s="232"/>
      <c r="EO1" s="232"/>
      <c r="EP1" s="232"/>
      <c r="EQ1" s="232"/>
      <c r="ER1" s="232"/>
      <c r="ES1" s="232"/>
      <c r="ET1" s="232"/>
      <c r="EU1" s="232"/>
      <c r="EV1" s="232"/>
      <c r="EW1" s="232"/>
      <c r="EX1" s="232"/>
      <c r="EY1" s="232"/>
      <c r="EZ1" s="232"/>
      <c r="FA1" s="232"/>
      <c r="FB1" s="232"/>
      <c r="FC1" s="232"/>
      <c r="FD1" s="232"/>
      <c r="FE1" s="232"/>
      <c r="FF1" s="232"/>
      <c r="FG1" s="232"/>
      <c r="FH1" s="232"/>
      <c r="FI1" s="232"/>
      <c r="FJ1" s="232"/>
      <c r="FK1" s="232"/>
      <c r="FL1" s="232"/>
      <c r="FM1" s="232"/>
      <c r="FN1" s="232"/>
      <c r="FO1" s="232"/>
      <c r="FP1" s="232"/>
      <c r="FQ1" s="232"/>
      <c r="FR1" s="232"/>
      <c r="FS1" s="232"/>
      <c r="FT1" s="232"/>
      <c r="FU1" s="232"/>
      <c r="FV1" s="232"/>
      <c r="FW1" s="232"/>
      <c r="FX1" s="232"/>
      <c r="FY1" s="232"/>
      <c r="FZ1" s="232"/>
      <c r="GA1" s="232"/>
      <c r="GB1" s="232"/>
      <c r="GC1" s="232"/>
      <c r="GD1" s="232"/>
      <c r="GE1" s="232"/>
      <c r="GF1" s="232"/>
      <c r="GG1" s="232"/>
      <c r="GH1" s="232"/>
      <c r="GI1" s="232"/>
      <c r="GJ1" s="232"/>
      <c r="GK1" s="232"/>
      <c r="GL1" s="232"/>
      <c r="GM1" s="232"/>
      <c r="GN1" s="232"/>
      <c r="GO1" s="232"/>
      <c r="GP1" s="232"/>
      <c r="GQ1" s="232"/>
      <c r="GR1" s="232"/>
      <c r="GS1" s="232"/>
      <c r="GT1" s="232"/>
      <c r="GU1" s="232"/>
      <c r="GV1" s="232"/>
      <c r="GW1" s="232"/>
      <c r="GX1" s="232"/>
      <c r="GY1" s="232"/>
      <c r="GZ1" s="232"/>
      <c r="HA1" s="232"/>
      <c r="HB1" s="232"/>
      <c r="HC1" s="232"/>
      <c r="HD1" s="232"/>
      <c r="HE1" s="232"/>
      <c r="HF1" s="232"/>
      <c r="HG1" s="232"/>
      <c r="HH1" s="232"/>
      <c r="HI1" s="232"/>
      <c r="HJ1" s="232"/>
      <c r="HK1" s="232"/>
      <c r="HL1" s="232"/>
      <c r="HM1" s="232"/>
      <c r="HN1" s="232"/>
      <c r="HO1" s="232"/>
      <c r="HP1" s="232"/>
      <c r="HQ1" s="232"/>
      <c r="HR1" s="232"/>
      <c r="HS1" s="232"/>
      <c r="HT1" s="232"/>
      <c r="HU1" s="232"/>
      <c r="HV1" s="232"/>
      <c r="HW1" s="232"/>
      <c r="HX1" s="232"/>
      <c r="HY1" s="232"/>
      <c r="HZ1" s="232"/>
      <c r="IA1" s="232"/>
      <c r="IB1" s="232"/>
      <c r="IC1" s="232"/>
      <c r="ID1" s="232"/>
      <c r="IE1" s="232"/>
      <c r="IF1" s="232"/>
      <c r="IG1" s="232"/>
      <c r="IH1" s="232"/>
      <c r="II1" s="232"/>
      <c r="IJ1" s="232"/>
      <c r="IK1" s="232"/>
      <c r="IL1" s="232"/>
      <c r="IM1" s="232"/>
      <c r="IN1" s="232"/>
      <c r="IO1" s="232"/>
      <c r="IP1" s="232"/>
      <c r="IQ1" s="232"/>
      <c r="IR1" s="232"/>
      <c r="IS1" s="232"/>
      <c r="IT1" s="232"/>
      <c r="IU1" s="232"/>
      <c r="IV1" s="232"/>
      <c r="IW1" s="232"/>
    </row>
    <row r="2" customFormat="false" ht="45.75" hidden="false" customHeight="true" outlineLevel="0" collapsed="false">
      <c r="A2" s="179" t="s">
        <v>171</v>
      </c>
      <c r="B2" s="179"/>
      <c r="C2" s="179"/>
      <c r="D2" s="179"/>
      <c r="E2" s="179"/>
      <c r="F2" s="179"/>
      <c r="G2" s="179"/>
      <c r="H2" s="179"/>
      <c r="I2" s="178"/>
      <c r="J2" s="242"/>
      <c r="K2" s="242"/>
      <c r="L2" s="178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  <c r="BH2" s="232"/>
      <c r="BI2" s="232"/>
      <c r="BJ2" s="232"/>
      <c r="BK2" s="232"/>
      <c r="BL2" s="232"/>
      <c r="BM2" s="232"/>
      <c r="BN2" s="232"/>
      <c r="BO2" s="232"/>
      <c r="BP2" s="232"/>
      <c r="BQ2" s="232"/>
      <c r="BR2" s="232"/>
      <c r="BS2" s="232"/>
      <c r="BT2" s="232"/>
      <c r="BU2" s="232"/>
      <c r="BV2" s="232"/>
      <c r="BW2" s="232"/>
      <c r="BX2" s="232"/>
      <c r="BY2" s="232"/>
      <c r="BZ2" s="232"/>
      <c r="CA2" s="232"/>
      <c r="CB2" s="232"/>
      <c r="CC2" s="232"/>
      <c r="CD2" s="232"/>
      <c r="CE2" s="232"/>
      <c r="CF2" s="232"/>
      <c r="CG2" s="232"/>
      <c r="CH2" s="232"/>
      <c r="CI2" s="232"/>
      <c r="CJ2" s="232"/>
      <c r="CK2" s="232"/>
      <c r="CL2" s="232"/>
      <c r="CM2" s="232"/>
      <c r="CN2" s="232"/>
      <c r="CO2" s="232"/>
      <c r="CP2" s="232"/>
      <c r="CQ2" s="232"/>
      <c r="CR2" s="232"/>
      <c r="CS2" s="232"/>
      <c r="CT2" s="232"/>
      <c r="CU2" s="232"/>
      <c r="CV2" s="232"/>
      <c r="CW2" s="232"/>
      <c r="CX2" s="232"/>
      <c r="CY2" s="232"/>
      <c r="CZ2" s="232"/>
      <c r="DA2" s="232"/>
      <c r="DB2" s="232"/>
      <c r="DC2" s="232"/>
      <c r="DD2" s="232"/>
      <c r="DE2" s="232"/>
      <c r="DF2" s="232"/>
      <c r="DG2" s="232"/>
      <c r="DH2" s="232"/>
      <c r="DI2" s="232"/>
      <c r="DJ2" s="232"/>
      <c r="DK2" s="232"/>
      <c r="DL2" s="232"/>
      <c r="DM2" s="232"/>
      <c r="DN2" s="232"/>
      <c r="DO2" s="232"/>
      <c r="DP2" s="232"/>
      <c r="DQ2" s="232"/>
      <c r="DR2" s="232"/>
      <c r="DS2" s="232"/>
      <c r="DT2" s="232"/>
      <c r="DU2" s="232"/>
      <c r="DV2" s="232"/>
      <c r="DW2" s="232"/>
      <c r="DX2" s="232"/>
      <c r="DY2" s="232"/>
      <c r="DZ2" s="232"/>
      <c r="EA2" s="232"/>
      <c r="EB2" s="232"/>
      <c r="EC2" s="232"/>
      <c r="ED2" s="232"/>
      <c r="EE2" s="232"/>
      <c r="EF2" s="232"/>
      <c r="EG2" s="232"/>
      <c r="EH2" s="232"/>
      <c r="EI2" s="232"/>
      <c r="EJ2" s="232"/>
      <c r="EK2" s="232"/>
      <c r="EL2" s="232"/>
      <c r="EM2" s="232"/>
      <c r="EN2" s="232"/>
      <c r="EO2" s="232"/>
      <c r="EP2" s="232"/>
      <c r="EQ2" s="232"/>
      <c r="ER2" s="232"/>
      <c r="ES2" s="232"/>
      <c r="ET2" s="232"/>
      <c r="EU2" s="232"/>
      <c r="EV2" s="232"/>
      <c r="EW2" s="232"/>
      <c r="EX2" s="232"/>
      <c r="EY2" s="232"/>
      <c r="EZ2" s="232"/>
      <c r="FA2" s="232"/>
      <c r="FB2" s="232"/>
      <c r="FC2" s="232"/>
      <c r="FD2" s="232"/>
      <c r="FE2" s="232"/>
      <c r="FF2" s="232"/>
      <c r="FG2" s="232"/>
      <c r="FH2" s="232"/>
      <c r="FI2" s="232"/>
      <c r="FJ2" s="232"/>
      <c r="FK2" s="232"/>
      <c r="FL2" s="232"/>
      <c r="FM2" s="232"/>
      <c r="FN2" s="232"/>
      <c r="FO2" s="232"/>
      <c r="FP2" s="232"/>
      <c r="FQ2" s="232"/>
      <c r="FR2" s="232"/>
      <c r="FS2" s="232"/>
      <c r="FT2" s="232"/>
      <c r="FU2" s="232"/>
      <c r="FV2" s="232"/>
      <c r="FW2" s="232"/>
      <c r="FX2" s="232"/>
      <c r="FY2" s="232"/>
      <c r="FZ2" s="232"/>
      <c r="GA2" s="232"/>
      <c r="GB2" s="232"/>
      <c r="GC2" s="232"/>
      <c r="GD2" s="232"/>
      <c r="GE2" s="232"/>
      <c r="GF2" s="232"/>
      <c r="GG2" s="232"/>
      <c r="GH2" s="232"/>
      <c r="GI2" s="232"/>
      <c r="GJ2" s="232"/>
      <c r="GK2" s="232"/>
      <c r="GL2" s="232"/>
      <c r="GM2" s="232"/>
      <c r="GN2" s="232"/>
      <c r="GO2" s="232"/>
      <c r="GP2" s="232"/>
      <c r="GQ2" s="232"/>
      <c r="GR2" s="232"/>
      <c r="GS2" s="232"/>
      <c r="GT2" s="232"/>
      <c r="GU2" s="232"/>
      <c r="GV2" s="232"/>
      <c r="GW2" s="232"/>
      <c r="GX2" s="232"/>
      <c r="GY2" s="232"/>
      <c r="GZ2" s="232"/>
      <c r="HA2" s="232"/>
      <c r="HB2" s="232"/>
      <c r="HC2" s="232"/>
      <c r="HD2" s="232"/>
      <c r="HE2" s="232"/>
      <c r="HF2" s="232"/>
      <c r="HG2" s="232"/>
      <c r="HH2" s="232"/>
      <c r="HI2" s="232"/>
      <c r="HJ2" s="232"/>
      <c r="HK2" s="232"/>
      <c r="HL2" s="232"/>
      <c r="HM2" s="232"/>
      <c r="HN2" s="232"/>
      <c r="HO2" s="232"/>
      <c r="HP2" s="232"/>
      <c r="HQ2" s="232"/>
      <c r="HR2" s="232"/>
      <c r="HS2" s="232"/>
      <c r="HT2" s="232"/>
      <c r="HU2" s="232"/>
      <c r="HV2" s="232"/>
      <c r="HW2" s="232"/>
      <c r="HX2" s="232"/>
      <c r="HY2" s="232"/>
      <c r="HZ2" s="232"/>
      <c r="IA2" s="232"/>
      <c r="IB2" s="232"/>
      <c r="IC2" s="232"/>
      <c r="ID2" s="232"/>
      <c r="IE2" s="232"/>
      <c r="IF2" s="232"/>
      <c r="IG2" s="232"/>
      <c r="IH2" s="232"/>
      <c r="II2" s="232"/>
      <c r="IJ2" s="232"/>
      <c r="IK2" s="232"/>
      <c r="IL2" s="232"/>
      <c r="IM2" s="232"/>
      <c r="IN2" s="232"/>
      <c r="IO2" s="232"/>
      <c r="IP2" s="232"/>
      <c r="IQ2" s="232"/>
      <c r="IR2" s="232"/>
      <c r="IS2" s="232"/>
      <c r="IT2" s="232"/>
      <c r="IU2" s="232"/>
      <c r="IV2" s="232"/>
      <c r="IW2" s="232"/>
    </row>
    <row r="3" customFormat="false" ht="8.1" hidden="false" customHeight="true" outlineLevel="0" collapsed="false">
      <c r="A3" s="180"/>
      <c r="B3" s="180"/>
      <c r="C3" s="181"/>
      <c r="I3" s="2"/>
      <c r="J3" s="62"/>
      <c r="K3" s="62"/>
      <c r="L3" s="2"/>
    </row>
    <row r="4" customFormat="false" ht="38.1" hidden="false" customHeight="true" outlineLevel="0" collapsed="false">
      <c r="A4" s="182" t="s">
        <v>172</v>
      </c>
      <c r="B4" s="182"/>
      <c r="C4" s="181"/>
      <c r="D4" s="181"/>
      <c r="E4" s="181"/>
      <c r="F4" s="181"/>
      <c r="G4" s="181"/>
      <c r="H4" s="181"/>
      <c r="I4" s="181"/>
      <c r="J4" s="243"/>
      <c r="K4" s="243"/>
      <c r="L4" s="181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3"/>
      <c r="BL4" s="233"/>
      <c r="BM4" s="233"/>
      <c r="BN4" s="233"/>
      <c r="BO4" s="233"/>
      <c r="BP4" s="233"/>
      <c r="BQ4" s="233"/>
      <c r="BR4" s="233"/>
      <c r="BS4" s="233"/>
      <c r="BT4" s="233"/>
      <c r="BU4" s="233"/>
      <c r="BV4" s="233"/>
      <c r="BW4" s="233"/>
      <c r="BX4" s="233"/>
      <c r="BY4" s="233"/>
      <c r="BZ4" s="233"/>
      <c r="CA4" s="233"/>
      <c r="CB4" s="233"/>
      <c r="CC4" s="233"/>
      <c r="CD4" s="233"/>
      <c r="CE4" s="233"/>
      <c r="CF4" s="233"/>
      <c r="CG4" s="233"/>
      <c r="CH4" s="233"/>
      <c r="CI4" s="233"/>
      <c r="CJ4" s="233"/>
      <c r="CK4" s="233"/>
      <c r="CL4" s="233"/>
      <c r="CM4" s="233"/>
      <c r="CN4" s="233"/>
      <c r="CO4" s="233"/>
      <c r="CP4" s="233"/>
      <c r="CQ4" s="233"/>
      <c r="CR4" s="233"/>
      <c r="CS4" s="233"/>
      <c r="CT4" s="233"/>
      <c r="CU4" s="233"/>
      <c r="CV4" s="233"/>
      <c r="CW4" s="233"/>
      <c r="CX4" s="233"/>
      <c r="CY4" s="233"/>
      <c r="CZ4" s="233"/>
      <c r="DA4" s="233"/>
      <c r="DB4" s="233"/>
      <c r="DC4" s="233"/>
      <c r="DD4" s="233"/>
      <c r="DE4" s="233"/>
      <c r="DF4" s="233"/>
      <c r="DG4" s="233"/>
      <c r="DH4" s="233"/>
      <c r="DI4" s="233"/>
      <c r="DJ4" s="233"/>
      <c r="DK4" s="233"/>
      <c r="DL4" s="233"/>
      <c r="DM4" s="233"/>
      <c r="DN4" s="233"/>
      <c r="DO4" s="233"/>
      <c r="DP4" s="233"/>
      <c r="DQ4" s="233"/>
      <c r="DR4" s="233"/>
      <c r="DS4" s="233"/>
      <c r="DT4" s="233"/>
      <c r="DU4" s="233"/>
      <c r="DV4" s="233"/>
      <c r="DW4" s="233"/>
      <c r="DX4" s="233"/>
      <c r="DY4" s="233"/>
      <c r="DZ4" s="233"/>
      <c r="EA4" s="233"/>
      <c r="EB4" s="233"/>
      <c r="EC4" s="233"/>
      <c r="ED4" s="233"/>
      <c r="EE4" s="233"/>
      <c r="EF4" s="233"/>
      <c r="EG4" s="233"/>
      <c r="EH4" s="233"/>
      <c r="EI4" s="233"/>
      <c r="EJ4" s="233"/>
      <c r="EK4" s="233"/>
      <c r="EL4" s="233"/>
      <c r="EM4" s="233"/>
      <c r="EN4" s="233"/>
      <c r="EO4" s="233"/>
      <c r="EP4" s="233"/>
      <c r="EQ4" s="233"/>
      <c r="ER4" s="233"/>
      <c r="ES4" s="233"/>
      <c r="ET4" s="233"/>
      <c r="EU4" s="233"/>
      <c r="EV4" s="233"/>
      <c r="EW4" s="233"/>
      <c r="EX4" s="233"/>
      <c r="EY4" s="233"/>
      <c r="EZ4" s="233"/>
      <c r="FA4" s="233"/>
      <c r="FB4" s="233"/>
      <c r="FC4" s="233"/>
      <c r="FD4" s="233"/>
      <c r="FE4" s="233"/>
      <c r="FF4" s="233"/>
      <c r="FG4" s="233"/>
      <c r="FH4" s="233"/>
      <c r="FI4" s="233"/>
      <c r="FJ4" s="233"/>
      <c r="FK4" s="233"/>
      <c r="FL4" s="233"/>
      <c r="FM4" s="233"/>
      <c r="FN4" s="233"/>
      <c r="FO4" s="233"/>
      <c r="FP4" s="233"/>
      <c r="FQ4" s="233"/>
      <c r="FR4" s="233"/>
      <c r="FS4" s="233"/>
      <c r="FT4" s="233"/>
      <c r="FU4" s="233"/>
      <c r="FV4" s="233"/>
      <c r="FW4" s="233"/>
      <c r="FX4" s="233"/>
      <c r="FY4" s="233"/>
      <c r="FZ4" s="233"/>
      <c r="GA4" s="233"/>
      <c r="GB4" s="233"/>
      <c r="GC4" s="233"/>
      <c r="GD4" s="233"/>
      <c r="GE4" s="233"/>
      <c r="GF4" s="233"/>
      <c r="GG4" s="233"/>
      <c r="GH4" s="233"/>
      <c r="GI4" s="233"/>
      <c r="GJ4" s="233"/>
      <c r="GK4" s="233"/>
      <c r="GL4" s="233"/>
      <c r="GM4" s="233"/>
      <c r="GN4" s="233"/>
      <c r="GO4" s="233"/>
      <c r="GP4" s="233"/>
      <c r="GQ4" s="233"/>
      <c r="GR4" s="233"/>
      <c r="GS4" s="233"/>
      <c r="GT4" s="233"/>
      <c r="GU4" s="233"/>
      <c r="GV4" s="233"/>
      <c r="GW4" s="233"/>
      <c r="GX4" s="233"/>
      <c r="GY4" s="233"/>
      <c r="GZ4" s="233"/>
      <c r="HA4" s="233"/>
      <c r="HB4" s="233"/>
      <c r="HC4" s="233"/>
      <c r="HD4" s="233"/>
      <c r="HE4" s="233"/>
      <c r="HF4" s="233"/>
      <c r="HG4" s="233"/>
      <c r="HH4" s="233"/>
      <c r="HI4" s="233"/>
      <c r="HJ4" s="233"/>
      <c r="HK4" s="233"/>
      <c r="HL4" s="233"/>
      <c r="HM4" s="233"/>
      <c r="HN4" s="233"/>
      <c r="HO4" s="233"/>
      <c r="HP4" s="233"/>
      <c r="HQ4" s="233"/>
      <c r="HR4" s="233"/>
      <c r="HS4" s="233"/>
      <c r="HT4" s="233"/>
      <c r="HU4" s="233"/>
      <c r="HV4" s="233"/>
      <c r="HW4" s="233"/>
      <c r="HX4" s="233"/>
      <c r="HY4" s="233"/>
      <c r="HZ4" s="233"/>
      <c r="IA4" s="233"/>
      <c r="IB4" s="233"/>
      <c r="IC4" s="233"/>
      <c r="ID4" s="233"/>
      <c r="IE4" s="233"/>
      <c r="IF4" s="233"/>
      <c r="IG4" s="233"/>
      <c r="IH4" s="233"/>
      <c r="II4" s="233"/>
      <c r="IJ4" s="233"/>
      <c r="IK4" s="233"/>
      <c r="IL4" s="233"/>
      <c r="IM4" s="233"/>
      <c r="IN4" s="233"/>
      <c r="IO4" s="233"/>
      <c r="IP4" s="233"/>
      <c r="IQ4" s="233"/>
      <c r="IR4" s="233"/>
      <c r="IS4" s="233"/>
      <c r="IT4" s="233"/>
      <c r="IU4" s="233"/>
      <c r="IV4" s="233"/>
      <c r="IW4" s="233"/>
    </row>
    <row r="5" customFormat="false" ht="38.1" hidden="false" customHeight="true" outlineLevel="0" collapsed="false">
      <c r="A5" s="182" t="s">
        <v>173</v>
      </c>
      <c r="B5" s="182"/>
      <c r="C5" s="181"/>
      <c r="D5" s="181"/>
      <c r="E5" s="181"/>
      <c r="F5" s="181"/>
      <c r="G5" s="181"/>
      <c r="H5" s="181"/>
      <c r="I5" s="181"/>
      <c r="J5" s="243"/>
      <c r="K5" s="243"/>
      <c r="L5" s="181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  <c r="BP5" s="233"/>
      <c r="BQ5" s="233"/>
      <c r="BR5" s="233"/>
      <c r="BS5" s="233"/>
      <c r="BT5" s="233"/>
      <c r="BU5" s="233"/>
      <c r="BV5" s="233"/>
      <c r="BW5" s="233"/>
      <c r="BX5" s="233"/>
      <c r="BY5" s="233"/>
      <c r="BZ5" s="233"/>
      <c r="CA5" s="233"/>
      <c r="CB5" s="233"/>
      <c r="CC5" s="233"/>
      <c r="CD5" s="233"/>
      <c r="CE5" s="233"/>
      <c r="CF5" s="233"/>
      <c r="CG5" s="233"/>
      <c r="CH5" s="233"/>
      <c r="CI5" s="233"/>
      <c r="CJ5" s="233"/>
      <c r="CK5" s="233"/>
      <c r="CL5" s="233"/>
      <c r="CM5" s="233"/>
      <c r="CN5" s="233"/>
      <c r="CO5" s="233"/>
      <c r="CP5" s="233"/>
      <c r="CQ5" s="233"/>
      <c r="CR5" s="233"/>
      <c r="CS5" s="233"/>
      <c r="CT5" s="233"/>
      <c r="CU5" s="233"/>
      <c r="CV5" s="233"/>
      <c r="CW5" s="233"/>
      <c r="CX5" s="233"/>
      <c r="CY5" s="233"/>
      <c r="CZ5" s="233"/>
      <c r="DA5" s="233"/>
      <c r="DB5" s="233"/>
      <c r="DC5" s="233"/>
      <c r="DD5" s="233"/>
      <c r="DE5" s="233"/>
      <c r="DF5" s="233"/>
      <c r="DG5" s="233"/>
      <c r="DH5" s="233"/>
      <c r="DI5" s="233"/>
      <c r="DJ5" s="233"/>
      <c r="DK5" s="233"/>
      <c r="DL5" s="233"/>
      <c r="DM5" s="233"/>
      <c r="DN5" s="233"/>
      <c r="DO5" s="233"/>
      <c r="DP5" s="233"/>
      <c r="DQ5" s="233"/>
      <c r="DR5" s="233"/>
      <c r="DS5" s="233"/>
      <c r="DT5" s="233"/>
      <c r="DU5" s="233"/>
      <c r="DV5" s="233"/>
      <c r="DW5" s="233"/>
      <c r="DX5" s="233"/>
      <c r="DY5" s="233"/>
      <c r="DZ5" s="233"/>
      <c r="EA5" s="233"/>
      <c r="EB5" s="233"/>
      <c r="EC5" s="233"/>
      <c r="ED5" s="233"/>
      <c r="EE5" s="233"/>
      <c r="EF5" s="233"/>
      <c r="EG5" s="233"/>
      <c r="EH5" s="233"/>
      <c r="EI5" s="233"/>
      <c r="EJ5" s="233"/>
      <c r="EK5" s="233"/>
      <c r="EL5" s="233"/>
      <c r="EM5" s="233"/>
      <c r="EN5" s="233"/>
      <c r="EO5" s="233"/>
      <c r="EP5" s="233"/>
      <c r="EQ5" s="233"/>
      <c r="ER5" s="233"/>
      <c r="ES5" s="233"/>
      <c r="ET5" s="233"/>
      <c r="EU5" s="233"/>
      <c r="EV5" s="233"/>
      <c r="EW5" s="233"/>
      <c r="EX5" s="233"/>
      <c r="EY5" s="233"/>
      <c r="EZ5" s="233"/>
      <c r="FA5" s="233"/>
      <c r="FB5" s="233"/>
      <c r="FC5" s="233"/>
      <c r="FD5" s="233"/>
      <c r="FE5" s="233"/>
      <c r="FF5" s="233"/>
      <c r="FG5" s="233"/>
      <c r="FH5" s="233"/>
      <c r="FI5" s="233"/>
      <c r="FJ5" s="233"/>
      <c r="FK5" s="233"/>
      <c r="FL5" s="233"/>
      <c r="FM5" s="233"/>
      <c r="FN5" s="233"/>
      <c r="FO5" s="233"/>
      <c r="FP5" s="233"/>
      <c r="FQ5" s="233"/>
      <c r="FR5" s="233"/>
      <c r="FS5" s="233"/>
      <c r="FT5" s="233"/>
      <c r="FU5" s="233"/>
      <c r="FV5" s="233"/>
      <c r="FW5" s="233"/>
      <c r="FX5" s="233"/>
      <c r="FY5" s="233"/>
      <c r="FZ5" s="233"/>
      <c r="GA5" s="233"/>
      <c r="GB5" s="233"/>
      <c r="GC5" s="233"/>
      <c r="GD5" s="233"/>
      <c r="GE5" s="233"/>
      <c r="GF5" s="233"/>
      <c r="GG5" s="233"/>
      <c r="GH5" s="233"/>
      <c r="GI5" s="233"/>
      <c r="GJ5" s="233"/>
      <c r="GK5" s="233"/>
      <c r="GL5" s="233"/>
      <c r="GM5" s="233"/>
      <c r="GN5" s="233"/>
      <c r="GO5" s="233"/>
      <c r="GP5" s="233"/>
      <c r="GQ5" s="233"/>
      <c r="GR5" s="233"/>
      <c r="GS5" s="233"/>
      <c r="GT5" s="233"/>
      <c r="GU5" s="233"/>
      <c r="GV5" s="233"/>
      <c r="GW5" s="233"/>
      <c r="GX5" s="233"/>
      <c r="GY5" s="233"/>
      <c r="GZ5" s="233"/>
      <c r="HA5" s="233"/>
      <c r="HB5" s="233"/>
      <c r="HC5" s="233"/>
      <c r="HD5" s="233"/>
      <c r="HE5" s="233"/>
      <c r="HF5" s="233"/>
      <c r="HG5" s="233"/>
      <c r="HH5" s="233"/>
      <c r="HI5" s="233"/>
      <c r="HJ5" s="233"/>
      <c r="HK5" s="233"/>
      <c r="HL5" s="233"/>
      <c r="HM5" s="233"/>
      <c r="HN5" s="233"/>
      <c r="HO5" s="233"/>
      <c r="HP5" s="233"/>
      <c r="HQ5" s="233"/>
      <c r="HR5" s="233"/>
      <c r="HS5" s="233"/>
      <c r="HT5" s="233"/>
      <c r="HU5" s="233"/>
      <c r="HV5" s="233"/>
      <c r="HW5" s="233"/>
      <c r="HX5" s="233"/>
      <c r="HY5" s="233"/>
      <c r="HZ5" s="233"/>
      <c r="IA5" s="233"/>
      <c r="IB5" s="233"/>
      <c r="IC5" s="233"/>
      <c r="ID5" s="233"/>
      <c r="IE5" s="233"/>
      <c r="IF5" s="233"/>
      <c r="IG5" s="233"/>
      <c r="IH5" s="233"/>
      <c r="II5" s="233"/>
      <c r="IJ5" s="233"/>
      <c r="IK5" s="233"/>
      <c r="IL5" s="233"/>
      <c r="IM5" s="233"/>
      <c r="IN5" s="233"/>
      <c r="IO5" s="233"/>
      <c r="IP5" s="233"/>
      <c r="IQ5" s="233"/>
      <c r="IR5" s="233"/>
      <c r="IS5" s="233"/>
      <c r="IT5" s="233"/>
      <c r="IU5" s="233"/>
      <c r="IV5" s="233"/>
      <c r="IW5" s="233"/>
    </row>
    <row r="6" customFormat="false" ht="12.9" hidden="false" customHeight="true" outlineLevel="0" collapsed="false">
      <c r="A6" s="234"/>
      <c r="B6" s="234"/>
      <c r="I6" s="2"/>
      <c r="J6" s="2"/>
      <c r="K6" s="2"/>
      <c r="L6" s="2"/>
    </row>
    <row r="7" customFormat="false" ht="39.9" hidden="false" customHeight="true" outlineLevel="0" collapsed="false">
      <c r="A7" s="183"/>
      <c r="B7" s="184"/>
      <c r="C7" s="235" t="s">
        <v>317</v>
      </c>
      <c r="D7" s="235"/>
      <c r="E7" s="235"/>
      <c r="F7" s="235"/>
      <c r="G7" s="235"/>
      <c r="H7" s="235"/>
      <c r="I7" s="67"/>
      <c r="J7" s="200"/>
      <c r="K7" s="200"/>
      <c r="L7" s="67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  <c r="BC7" s="205"/>
      <c r="BD7" s="205"/>
      <c r="BE7" s="205"/>
      <c r="BF7" s="205"/>
      <c r="BG7" s="205"/>
      <c r="BH7" s="205"/>
      <c r="BI7" s="205"/>
      <c r="BJ7" s="205"/>
      <c r="BK7" s="205"/>
      <c r="BL7" s="205"/>
      <c r="BM7" s="205"/>
      <c r="BN7" s="205"/>
      <c r="BO7" s="205"/>
      <c r="BP7" s="205"/>
      <c r="BQ7" s="205"/>
      <c r="BR7" s="205"/>
      <c r="BS7" s="205"/>
      <c r="BT7" s="205"/>
      <c r="BU7" s="205"/>
      <c r="BV7" s="205"/>
      <c r="BW7" s="205"/>
      <c r="BX7" s="205"/>
      <c r="BY7" s="205"/>
      <c r="BZ7" s="205"/>
      <c r="CA7" s="205"/>
      <c r="CB7" s="205"/>
      <c r="CC7" s="205"/>
      <c r="CD7" s="205"/>
      <c r="CE7" s="205"/>
      <c r="CF7" s="205"/>
      <c r="CG7" s="205"/>
      <c r="CH7" s="205"/>
      <c r="CI7" s="205"/>
      <c r="CJ7" s="205"/>
      <c r="CK7" s="205"/>
      <c r="CL7" s="205"/>
      <c r="CM7" s="205"/>
      <c r="CN7" s="205"/>
      <c r="CO7" s="205"/>
      <c r="CP7" s="205"/>
      <c r="CQ7" s="205"/>
      <c r="CR7" s="205"/>
      <c r="CS7" s="205"/>
      <c r="CT7" s="205"/>
      <c r="CU7" s="205"/>
      <c r="CV7" s="205"/>
      <c r="CW7" s="205"/>
      <c r="CX7" s="205"/>
      <c r="CY7" s="205"/>
      <c r="CZ7" s="205"/>
      <c r="DA7" s="205"/>
      <c r="DB7" s="205"/>
      <c r="DC7" s="205"/>
      <c r="DD7" s="205"/>
      <c r="DE7" s="205"/>
      <c r="DF7" s="205"/>
      <c r="DG7" s="205"/>
      <c r="DH7" s="205"/>
      <c r="DI7" s="205"/>
      <c r="DJ7" s="205"/>
      <c r="DK7" s="205"/>
      <c r="DL7" s="205"/>
      <c r="DM7" s="205"/>
      <c r="DN7" s="205"/>
      <c r="DO7" s="205"/>
      <c r="DP7" s="205"/>
      <c r="DQ7" s="205"/>
      <c r="DR7" s="205"/>
      <c r="DS7" s="205"/>
      <c r="DT7" s="205"/>
      <c r="DU7" s="205"/>
      <c r="DV7" s="205"/>
      <c r="DW7" s="205"/>
      <c r="DX7" s="205"/>
      <c r="DY7" s="205"/>
      <c r="DZ7" s="205"/>
      <c r="EA7" s="205"/>
      <c r="EB7" s="205"/>
      <c r="EC7" s="205"/>
      <c r="ED7" s="205"/>
      <c r="EE7" s="205"/>
      <c r="EF7" s="205"/>
      <c r="EG7" s="205"/>
      <c r="EH7" s="205"/>
      <c r="EI7" s="205"/>
      <c r="EJ7" s="205"/>
      <c r="EK7" s="205"/>
      <c r="EL7" s="205"/>
      <c r="EM7" s="205"/>
      <c r="EN7" s="205"/>
      <c r="EO7" s="205"/>
      <c r="EP7" s="205"/>
      <c r="EQ7" s="205"/>
      <c r="ER7" s="205"/>
      <c r="ES7" s="205"/>
      <c r="ET7" s="205"/>
      <c r="EU7" s="205"/>
      <c r="EV7" s="205"/>
      <c r="EW7" s="205"/>
      <c r="EX7" s="205"/>
      <c r="EY7" s="205"/>
      <c r="EZ7" s="205"/>
      <c r="FA7" s="205"/>
      <c r="FB7" s="205"/>
      <c r="FC7" s="205"/>
      <c r="FD7" s="205"/>
      <c r="FE7" s="205"/>
      <c r="FF7" s="205"/>
      <c r="FG7" s="205"/>
      <c r="FH7" s="205"/>
      <c r="FI7" s="205"/>
      <c r="FJ7" s="205"/>
      <c r="FK7" s="205"/>
      <c r="FL7" s="205"/>
      <c r="FM7" s="205"/>
      <c r="FN7" s="205"/>
      <c r="FO7" s="205"/>
      <c r="FP7" s="205"/>
      <c r="FQ7" s="205"/>
      <c r="FR7" s="205"/>
      <c r="FS7" s="205"/>
      <c r="FT7" s="205"/>
      <c r="FU7" s="205"/>
      <c r="FV7" s="205"/>
      <c r="FW7" s="205"/>
      <c r="FX7" s="205"/>
      <c r="FY7" s="205"/>
      <c r="FZ7" s="205"/>
      <c r="GA7" s="205"/>
      <c r="GB7" s="205"/>
      <c r="GC7" s="205"/>
      <c r="GD7" s="205"/>
      <c r="GE7" s="205"/>
      <c r="GF7" s="205"/>
      <c r="GG7" s="205"/>
      <c r="GH7" s="205"/>
      <c r="GI7" s="205"/>
      <c r="GJ7" s="205"/>
      <c r="GK7" s="205"/>
      <c r="GL7" s="205"/>
      <c r="GM7" s="205"/>
      <c r="GN7" s="205"/>
      <c r="GO7" s="205"/>
      <c r="GP7" s="205"/>
      <c r="GQ7" s="205"/>
      <c r="GR7" s="205"/>
      <c r="GS7" s="205"/>
      <c r="GT7" s="205"/>
      <c r="GU7" s="205"/>
      <c r="GV7" s="205"/>
      <c r="GW7" s="205"/>
      <c r="GX7" s="205"/>
      <c r="GY7" s="205"/>
      <c r="GZ7" s="205"/>
      <c r="HA7" s="205"/>
      <c r="HB7" s="205"/>
      <c r="HC7" s="205"/>
      <c r="HD7" s="205"/>
      <c r="HE7" s="205"/>
      <c r="HF7" s="205"/>
      <c r="HG7" s="205"/>
      <c r="HH7" s="205"/>
      <c r="HI7" s="205"/>
      <c r="HJ7" s="205"/>
      <c r="HK7" s="205"/>
      <c r="HL7" s="205"/>
      <c r="HM7" s="205"/>
      <c r="HN7" s="205"/>
      <c r="HO7" s="205"/>
      <c r="HP7" s="205"/>
      <c r="HQ7" s="205"/>
      <c r="HR7" s="205"/>
      <c r="HS7" s="205"/>
      <c r="HT7" s="205"/>
      <c r="HU7" s="205"/>
      <c r="HV7" s="205"/>
      <c r="HW7" s="205"/>
      <c r="HX7" s="205"/>
      <c r="HY7" s="205"/>
      <c r="HZ7" s="205"/>
      <c r="IA7" s="205"/>
      <c r="IB7" s="205"/>
      <c r="IC7" s="205"/>
      <c r="ID7" s="205"/>
      <c r="IE7" s="205"/>
      <c r="IF7" s="205"/>
      <c r="IG7" s="205"/>
      <c r="IH7" s="205"/>
      <c r="II7" s="205"/>
      <c r="IJ7" s="205"/>
      <c r="IK7" s="205"/>
      <c r="IL7" s="205"/>
      <c r="IM7" s="205"/>
      <c r="IN7" s="205"/>
      <c r="IO7" s="205"/>
      <c r="IP7" s="205"/>
      <c r="IQ7" s="205"/>
      <c r="IR7" s="205"/>
      <c r="IS7" s="205"/>
      <c r="IT7" s="205"/>
      <c r="IU7" s="205"/>
      <c r="IV7" s="205"/>
      <c r="IW7" s="205"/>
    </row>
    <row r="8" customFormat="false" ht="33.9" hidden="false" customHeight="true" outlineLevel="0" collapsed="false">
      <c r="A8" s="186"/>
      <c r="B8" s="187"/>
      <c r="C8" s="185" t="s">
        <v>318</v>
      </c>
      <c r="D8" s="185"/>
      <c r="E8" s="185" t="s">
        <v>319</v>
      </c>
      <c r="F8" s="185"/>
      <c r="G8" s="185" t="s">
        <v>320</v>
      </c>
      <c r="H8" s="185"/>
      <c r="I8" s="67"/>
      <c r="J8" s="200"/>
      <c r="K8" s="200"/>
      <c r="L8" s="67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  <c r="DS8" s="205"/>
      <c r="DT8" s="205"/>
      <c r="DU8" s="205"/>
      <c r="DV8" s="205"/>
      <c r="DW8" s="205"/>
      <c r="DX8" s="205"/>
      <c r="DY8" s="205"/>
      <c r="DZ8" s="205"/>
      <c r="EA8" s="205"/>
      <c r="EB8" s="205"/>
      <c r="EC8" s="205"/>
      <c r="ED8" s="205"/>
      <c r="EE8" s="205"/>
      <c r="EF8" s="205"/>
      <c r="EG8" s="205"/>
      <c r="EH8" s="205"/>
      <c r="EI8" s="205"/>
      <c r="EJ8" s="205"/>
      <c r="EK8" s="205"/>
      <c r="EL8" s="205"/>
      <c r="EM8" s="205"/>
      <c r="EN8" s="205"/>
      <c r="EO8" s="205"/>
      <c r="EP8" s="205"/>
      <c r="EQ8" s="205"/>
      <c r="ER8" s="205"/>
      <c r="ES8" s="205"/>
      <c r="ET8" s="205"/>
      <c r="EU8" s="205"/>
      <c r="EV8" s="205"/>
      <c r="EW8" s="205"/>
      <c r="EX8" s="205"/>
      <c r="EY8" s="205"/>
      <c r="EZ8" s="205"/>
      <c r="FA8" s="205"/>
      <c r="FB8" s="205"/>
      <c r="FC8" s="205"/>
      <c r="FD8" s="205"/>
      <c r="FE8" s="205"/>
      <c r="FF8" s="205"/>
      <c r="FG8" s="205"/>
      <c r="FH8" s="205"/>
      <c r="FI8" s="205"/>
      <c r="FJ8" s="205"/>
      <c r="FK8" s="205"/>
      <c r="FL8" s="205"/>
      <c r="FM8" s="205"/>
      <c r="FN8" s="205"/>
      <c r="FO8" s="205"/>
      <c r="FP8" s="205"/>
      <c r="FQ8" s="205"/>
      <c r="FR8" s="205"/>
      <c r="FS8" s="205"/>
      <c r="FT8" s="205"/>
      <c r="FU8" s="205"/>
      <c r="FV8" s="205"/>
      <c r="FW8" s="205"/>
      <c r="FX8" s="205"/>
      <c r="FY8" s="205"/>
      <c r="FZ8" s="205"/>
      <c r="GA8" s="205"/>
      <c r="GB8" s="205"/>
      <c r="GC8" s="205"/>
      <c r="GD8" s="205"/>
      <c r="GE8" s="205"/>
      <c r="GF8" s="205"/>
      <c r="GG8" s="205"/>
      <c r="GH8" s="205"/>
      <c r="GI8" s="205"/>
      <c r="GJ8" s="205"/>
      <c r="GK8" s="205"/>
      <c r="GL8" s="205"/>
      <c r="GM8" s="205"/>
      <c r="GN8" s="205"/>
      <c r="GO8" s="205"/>
      <c r="GP8" s="205"/>
      <c r="GQ8" s="205"/>
      <c r="GR8" s="205"/>
      <c r="GS8" s="205"/>
      <c r="GT8" s="205"/>
      <c r="GU8" s="205"/>
      <c r="GV8" s="205"/>
      <c r="GW8" s="205"/>
      <c r="GX8" s="205"/>
      <c r="GY8" s="205"/>
      <c r="GZ8" s="205"/>
      <c r="HA8" s="205"/>
      <c r="HB8" s="205"/>
      <c r="HC8" s="205"/>
      <c r="HD8" s="205"/>
      <c r="HE8" s="205"/>
      <c r="HF8" s="205"/>
      <c r="HG8" s="205"/>
      <c r="HH8" s="205"/>
      <c r="HI8" s="205"/>
      <c r="HJ8" s="205"/>
      <c r="HK8" s="205"/>
      <c r="HL8" s="205"/>
      <c r="HM8" s="205"/>
      <c r="HN8" s="205"/>
      <c r="HO8" s="205"/>
      <c r="HP8" s="205"/>
      <c r="HQ8" s="205"/>
      <c r="HR8" s="205"/>
      <c r="HS8" s="205"/>
      <c r="HT8" s="205"/>
      <c r="HU8" s="205"/>
      <c r="HV8" s="205"/>
      <c r="HW8" s="205"/>
      <c r="HX8" s="205"/>
      <c r="HY8" s="205"/>
      <c r="HZ8" s="205"/>
      <c r="IA8" s="205"/>
      <c r="IB8" s="205"/>
      <c r="IC8" s="205"/>
      <c r="ID8" s="205"/>
      <c r="IE8" s="205"/>
      <c r="IF8" s="205"/>
      <c r="IG8" s="205"/>
      <c r="IH8" s="205"/>
      <c r="II8" s="205"/>
      <c r="IJ8" s="205"/>
      <c r="IK8" s="205"/>
      <c r="IL8" s="205"/>
      <c r="IM8" s="205"/>
      <c r="IN8" s="205"/>
      <c r="IO8" s="205"/>
      <c r="IP8" s="205"/>
      <c r="IQ8" s="205"/>
      <c r="IR8" s="205"/>
      <c r="IS8" s="205"/>
      <c r="IT8" s="205"/>
      <c r="IU8" s="205"/>
      <c r="IV8" s="205"/>
      <c r="IW8" s="205"/>
    </row>
    <row r="9" customFormat="false" ht="33.9" hidden="false" customHeight="true" outlineLevel="0" collapsed="false">
      <c r="A9" s="186"/>
      <c r="B9" s="187"/>
      <c r="C9" s="185"/>
      <c r="D9" s="185"/>
      <c r="E9" s="185"/>
      <c r="F9" s="185"/>
      <c r="G9" s="185"/>
      <c r="H9" s="185"/>
      <c r="I9" s="67"/>
      <c r="J9" s="200"/>
      <c r="K9" s="200"/>
      <c r="L9" s="67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205"/>
      <c r="BU9" s="205"/>
      <c r="BV9" s="205"/>
      <c r="BW9" s="205"/>
      <c r="BX9" s="205"/>
      <c r="BY9" s="205"/>
      <c r="BZ9" s="205"/>
      <c r="CA9" s="205"/>
      <c r="CB9" s="205"/>
      <c r="CC9" s="205"/>
      <c r="CD9" s="205"/>
      <c r="CE9" s="205"/>
      <c r="CF9" s="205"/>
      <c r="CG9" s="205"/>
      <c r="CH9" s="205"/>
      <c r="CI9" s="205"/>
      <c r="CJ9" s="205"/>
      <c r="CK9" s="205"/>
      <c r="CL9" s="205"/>
      <c r="CM9" s="205"/>
      <c r="CN9" s="205"/>
      <c r="CO9" s="205"/>
      <c r="CP9" s="205"/>
      <c r="CQ9" s="205"/>
      <c r="CR9" s="205"/>
      <c r="CS9" s="205"/>
      <c r="CT9" s="205"/>
      <c r="CU9" s="205"/>
      <c r="CV9" s="205"/>
      <c r="CW9" s="205"/>
      <c r="CX9" s="205"/>
      <c r="CY9" s="205"/>
      <c r="CZ9" s="205"/>
      <c r="DA9" s="205"/>
      <c r="DB9" s="205"/>
      <c r="DC9" s="205"/>
      <c r="DD9" s="205"/>
      <c r="DE9" s="205"/>
      <c r="DF9" s="205"/>
      <c r="DG9" s="205"/>
      <c r="DH9" s="205"/>
      <c r="DI9" s="205"/>
      <c r="DJ9" s="205"/>
      <c r="DK9" s="205"/>
      <c r="DL9" s="205"/>
      <c r="DM9" s="205"/>
      <c r="DN9" s="205"/>
      <c r="DO9" s="205"/>
      <c r="DP9" s="205"/>
      <c r="DQ9" s="205"/>
      <c r="DR9" s="205"/>
      <c r="DS9" s="205"/>
      <c r="DT9" s="205"/>
      <c r="DU9" s="205"/>
      <c r="DV9" s="205"/>
      <c r="DW9" s="205"/>
      <c r="DX9" s="205"/>
      <c r="DY9" s="205"/>
      <c r="DZ9" s="205"/>
      <c r="EA9" s="205"/>
      <c r="EB9" s="205"/>
      <c r="EC9" s="205"/>
      <c r="ED9" s="205"/>
      <c r="EE9" s="205"/>
      <c r="EF9" s="205"/>
      <c r="EG9" s="205"/>
      <c r="EH9" s="205"/>
      <c r="EI9" s="205"/>
      <c r="EJ9" s="205"/>
      <c r="EK9" s="205"/>
      <c r="EL9" s="205"/>
      <c r="EM9" s="205"/>
      <c r="EN9" s="205"/>
      <c r="EO9" s="205"/>
      <c r="EP9" s="205"/>
      <c r="EQ9" s="205"/>
      <c r="ER9" s="205"/>
      <c r="ES9" s="205"/>
      <c r="ET9" s="205"/>
      <c r="EU9" s="205"/>
      <c r="EV9" s="205"/>
      <c r="EW9" s="205"/>
      <c r="EX9" s="205"/>
      <c r="EY9" s="205"/>
      <c r="EZ9" s="205"/>
      <c r="FA9" s="205"/>
      <c r="FB9" s="205"/>
      <c r="FC9" s="205"/>
      <c r="FD9" s="205"/>
      <c r="FE9" s="205"/>
      <c r="FF9" s="205"/>
      <c r="FG9" s="205"/>
      <c r="FH9" s="205"/>
      <c r="FI9" s="205"/>
      <c r="FJ9" s="205"/>
      <c r="FK9" s="205"/>
      <c r="FL9" s="205"/>
      <c r="FM9" s="205"/>
      <c r="FN9" s="205"/>
      <c r="FO9" s="205"/>
      <c r="FP9" s="205"/>
      <c r="FQ9" s="205"/>
      <c r="FR9" s="205"/>
      <c r="FS9" s="205"/>
      <c r="FT9" s="205"/>
      <c r="FU9" s="205"/>
      <c r="FV9" s="205"/>
      <c r="FW9" s="205"/>
      <c r="FX9" s="205"/>
      <c r="FY9" s="205"/>
      <c r="FZ9" s="205"/>
      <c r="GA9" s="205"/>
      <c r="GB9" s="205"/>
      <c r="GC9" s="205"/>
      <c r="GD9" s="205"/>
      <c r="GE9" s="205"/>
      <c r="GF9" s="205"/>
      <c r="GG9" s="205"/>
      <c r="GH9" s="205"/>
      <c r="GI9" s="205"/>
      <c r="GJ9" s="205"/>
      <c r="GK9" s="205"/>
      <c r="GL9" s="205"/>
      <c r="GM9" s="205"/>
      <c r="GN9" s="205"/>
      <c r="GO9" s="205"/>
      <c r="GP9" s="205"/>
      <c r="GQ9" s="205"/>
      <c r="GR9" s="205"/>
      <c r="GS9" s="205"/>
      <c r="GT9" s="205"/>
      <c r="GU9" s="205"/>
      <c r="GV9" s="205"/>
      <c r="GW9" s="205"/>
      <c r="GX9" s="205"/>
      <c r="GY9" s="205"/>
      <c r="GZ9" s="205"/>
      <c r="HA9" s="205"/>
      <c r="HB9" s="205"/>
      <c r="HC9" s="205"/>
      <c r="HD9" s="205"/>
      <c r="HE9" s="205"/>
      <c r="HF9" s="205"/>
      <c r="HG9" s="205"/>
      <c r="HH9" s="205"/>
      <c r="HI9" s="205"/>
      <c r="HJ9" s="205"/>
      <c r="HK9" s="205"/>
      <c r="HL9" s="205"/>
      <c r="HM9" s="205"/>
      <c r="HN9" s="205"/>
      <c r="HO9" s="205"/>
      <c r="HP9" s="205"/>
      <c r="HQ9" s="205"/>
      <c r="HR9" s="205"/>
      <c r="HS9" s="205"/>
      <c r="HT9" s="205"/>
      <c r="HU9" s="205"/>
      <c r="HV9" s="205"/>
      <c r="HW9" s="205"/>
      <c r="HX9" s="205"/>
      <c r="HY9" s="205"/>
      <c r="HZ9" s="205"/>
      <c r="IA9" s="205"/>
      <c r="IB9" s="205"/>
      <c r="IC9" s="205"/>
      <c r="ID9" s="205"/>
      <c r="IE9" s="205"/>
      <c r="IF9" s="205"/>
      <c r="IG9" s="205"/>
      <c r="IH9" s="205"/>
      <c r="II9" s="205"/>
      <c r="IJ9" s="205"/>
      <c r="IK9" s="205"/>
      <c r="IL9" s="205"/>
      <c r="IM9" s="205"/>
      <c r="IN9" s="205"/>
      <c r="IO9" s="205"/>
      <c r="IP9" s="205"/>
      <c r="IQ9" s="205"/>
      <c r="IR9" s="205"/>
      <c r="IS9" s="205"/>
      <c r="IT9" s="205"/>
      <c r="IU9" s="205"/>
      <c r="IV9" s="205"/>
      <c r="IW9" s="205"/>
    </row>
    <row r="10" customFormat="false" ht="33.9" hidden="false" customHeight="true" outlineLevel="0" collapsed="false">
      <c r="A10" s="186"/>
      <c r="B10" s="191"/>
      <c r="C10" s="194" t="s">
        <v>181</v>
      </c>
      <c r="D10" s="195" t="s">
        <v>182</v>
      </c>
      <c r="E10" s="194" t="s">
        <v>181</v>
      </c>
      <c r="F10" s="195" t="s">
        <v>182</v>
      </c>
      <c r="G10" s="196" t="s">
        <v>181</v>
      </c>
      <c r="H10" s="197" t="s">
        <v>182</v>
      </c>
      <c r="I10" s="67"/>
      <c r="J10" s="200"/>
      <c r="K10" s="200"/>
      <c r="L10" s="67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205"/>
      <c r="BD10" s="205"/>
      <c r="BE10" s="205"/>
      <c r="BF10" s="205"/>
      <c r="BG10" s="205"/>
      <c r="BH10" s="205"/>
      <c r="BI10" s="205"/>
      <c r="BJ10" s="205"/>
      <c r="BK10" s="205"/>
      <c r="BL10" s="205"/>
      <c r="BM10" s="205"/>
      <c r="BN10" s="205"/>
      <c r="BO10" s="205"/>
      <c r="BP10" s="205"/>
      <c r="BQ10" s="205"/>
      <c r="BR10" s="205"/>
      <c r="BS10" s="205"/>
      <c r="BT10" s="205"/>
      <c r="BU10" s="205"/>
      <c r="BV10" s="205"/>
      <c r="BW10" s="205"/>
      <c r="BX10" s="205"/>
      <c r="BY10" s="205"/>
      <c r="BZ10" s="205"/>
      <c r="CA10" s="205"/>
      <c r="CB10" s="205"/>
      <c r="CC10" s="205"/>
      <c r="CD10" s="205"/>
      <c r="CE10" s="205"/>
      <c r="CF10" s="205"/>
      <c r="CG10" s="205"/>
      <c r="CH10" s="205"/>
      <c r="CI10" s="205"/>
      <c r="CJ10" s="205"/>
      <c r="CK10" s="205"/>
      <c r="CL10" s="205"/>
      <c r="CM10" s="205"/>
      <c r="CN10" s="205"/>
      <c r="CO10" s="205"/>
      <c r="CP10" s="205"/>
      <c r="CQ10" s="205"/>
      <c r="CR10" s="205"/>
      <c r="CS10" s="205"/>
      <c r="CT10" s="205"/>
      <c r="CU10" s="205"/>
      <c r="CV10" s="205"/>
      <c r="CW10" s="205"/>
      <c r="CX10" s="205"/>
      <c r="CY10" s="205"/>
      <c r="CZ10" s="205"/>
      <c r="DA10" s="205"/>
      <c r="DB10" s="205"/>
      <c r="DC10" s="205"/>
      <c r="DD10" s="205"/>
      <c r="DE10" s="205"/>
      <c r="DF10" s="205"/>
      <c r="DG10" s="205"/>
      <c r="DH10" s="205"/>
      <c r="DI10" s="205"/>
      <c r="DJ10" s="205"/>
      <c r="DK10" s="205"/>
      <c r="DL10" s="205"/>
      <c r="DM10" s="205"/>
      <c r="DN10" s="205"/>
      <c r="DO10" s="205"/>
      <c r="DP10" s="205"/>
      <c r="DQ10" s="205"/>
      <c r="DR10" s="205"/>
      <c r="DS10" s="205"/>
      <c r="DT10" s="205"/>
      <c r="DU10" s="205"/>
      <c r="DV10" s="205"/>
      <c r="DW10" s="205"/>
      <c r="DX10" s="205"/>
      <c r="DY10" s="205"/>
      <c r="DZ10" s="205"/>
      <c r="EA10" s="205"/>
      <c r="EB10" s="205"/>
      <c r="EC10" s="205"/>
      <c r="ED10" s="205"/>
      <c r="EE10" s="205"/>
      <c r="EF10" s="205"/>
      <c r="EG10" s="205"/>
      <c r="EH10" s="205"/>
      <c r="EI10" s="205"/>
      <c r="EJ10" s="205"/>
      <c r="EK10" s="205"/>
      <c r="EL10" s="205"/>
      <c r="EM10" s="205"/>
      <c r="EN10" s="205"/>
      <c r="EO10" s="205"/>
      <c r="EP10" s="205"/>
      <c r="EQ10" s="205"/>
      <c r="ER10" s="205"/>
      <c r="ES10" s="205"/>
      <c r="ET10" s="205"/>
      <c r="EU10" s="205"/>
      <c r="EV10" s="205"/>
      <c r="EW10" s="205"/>
      <c r="EX10" s="205"/>
      <c r="EY10" s="205"/>
      <c r="EZ10" s="205"/>
      <c r="FA10" s="205"/>
      <c r="FB10" s="205"/>
      <c r="FC10" s="205"/>
      <c r="FD10" s="205"/>
      <c r="FE10" s="205"/>
      <c r="FF10" s="205"/>
      <c r="FG10" s="205"/>
      <c r="FH10" s="205"/>
      <c r="FI10" s="205"/>
      <c r="FJ10" s="205"/>
      <c r="FK10" s="205"/>
      <c r="FL10" s="205"/>
      <c r="FM10" s="205"/>
      <c r="FN10" s="205"/>
      <c r="FO10" s="205"/>
      <c r="FP10" s="205"/>
      <c r="FQ10" s="205"/>
      <c r="FR10" s="205"/>
      <c r="FS10" s="205"/>
      <c r="FT10" s="205"/>
      <c r="FU10" s="205"/>
      <c r="FV10" s="205"/>
      <c r="FW10" s="205"/>
      <c r="FX10" s="205"/>
      <c r="FY10" s="205"/>
      <c r="FZ10" s="205"/>
      <c r="GA10" s="205"/>
      <c r="GB10" s="205"/>
      <c r="GC10" s="205"/>
      <c r="GD10" s="205"/>
      <c r="GE10" s="205"/>
      <c r="GF10" s="205"/>
      <c r="GG10" s="205"/>
      <c r="GH10" s="205"/>
      <c r="GI10" s="205"/>
      <c r="GJ10" s="205"/>
      <c r="GK10" s="205"/>
      <c r="GL10" s="205"/>
      <c r="GM10" s="205"/>
      <c r="GN10" s="205"/>
      <c r="GO10" s="205"/>
      <c r="GP10" s="205"/>
      <c r="GQ10" s="205"/>
      <c r="GR10" s="205"/>
      <c r="GS10" s="205"/>
      <c r="GT10" s="205"/>
      <c r="GU10" s="205"/>
      <c r="GV10" s="205"/>
      <c r="GW10" s="205"/>
      <c r="GX10" s="205"/>
      <c r="GY10" s="205"/>
      <c r="GZ10" s="205"/>
      <c r="HA10" s="205"/>
      <c r="HB10" s="205"/>
      <c r="HC10" s="205"/>
      <c r="HD10" s="205"/>
      <c r="HE10" s="205"/>
      <c r="HF10" s="205"/>
      <c r="HG10" s="205"/>
      <c r="HH10" s="205"/>
      <c r="HI10" s="205"/>
      <c r="HJ10" s="205"/>
      <c r="HK10" s="205"/>
      <c r="HL10" s="205"/>
      <c r="HM10" s="205"/>
      <c r="HN10" s="205"/>
      <c r="HO10" s="205"/>
      <c r="HP10" s="205"/>
      <c r="HQ10" s="205"/>
      <c r="HR10" s="205"/>
      <c r="HS10" s="205"/>
      <c r="HT10" s="205"/>
      <c r="HU10" s="205"/>
      <c r="HV10" s="205"/>
      <c r="HW10" s="205"/>
      <c r="HX10" s="205"/>
      <c r="HY10" s="205"/>
      <c r="HZ10" s="205"/>
      <c r="IA10" s="205"/>
      <c r="IB10" s="205"/>
      <c r="IC10" s="205"/>
      <c r="ID10" s="205"/>
      <c r="IE10" s="205"/>
      <c r="IF10" s="205"/>
      <c r="IG10" s="205"/>
      <c r="IH10" s="205"/>
      <c r="II10" s="205"/>
      <c r="IJ10" s="205"/>
      <c r="IK10" s="205"/>
      <c r="IL10" s="205"/>
      <c r="IM10" s="205"/>
      <c r="IN10" s="205"/>
      <c r="IO10" s="205"/>
      <c r="IP10" s="205"/>
      <c r="IQ10" s="205"/>
      <c r="IR10" s="205"/>
      <c r="IS10" s="205"/>
      <c r="IT10" s="205"/>
      <c r="IU10" s="205"/>
      <c r="IV10" s="205"/>
      <c r="IW10" s="205"/>
    </row>
    <row r="11" customFormat="false" ht="16.5" hidden="false" customHeight="true" outlineLevel="0" collapsed="false">
      <c r="A11" s="186"/>
      <c r="B11" s="191"/>
      <c r="C11" s="198" t="s">
        <v>183</v>
      </c>
      <c r="D11" s="198" t="s">
        <v>184</v>
      </c>
      <c r="E11" s="198" t="s">
        <v>183</v>
      </c>
      <c r="F11" s="198" t="s">
        <v>184</v>
      </c>
      <c r="G11" s="198" t="s">
        <v>183</v>
      </c>
      <c r="H11" s="199" t="s">
        <v>184</v>
      </c>
      <c r="I11" s="67"/>
      <c r="J11" s="200"/>
      <c r="K11" s="200"/>
      <c r="L11" s="67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  <c r="BC11" s="205"/>
      <c r="BD11" s="205"/>
      <c r="BE11" s="205"/>
      <c r="BF11" s="205"/>
      <c r="BG11" s="205"/>
      <c r="BH11" s="205"/>
      <c r="BI11" s="205"/>
      <c r="BJ11" s="205"/>
      <c r="BK11" s="205"/>
      <c r="BL11" s="205"/>
      <c r="BM11" s="205"/>
      <c r="BN11" s="205"/>
      <c r="BO11" s="205"/>
      <c r="BP11" s="205"/>
      <c r="BQ11" s="205"/>
      <c r="BR11" s="205"/>
      <c r="BS11" s="205"/>
      <c r="BT11" s="205"/>
      <c r="BU11" s="205"/>
      <c r="BV11" s="205"/>
      <c r="BW11" s="205"/>
      <c r="BX11" s="205"/>
      <c r="BY11" s="205"/>
      <c r="BZ11" s="205"/>
      <c r="CA11" s="205"/>
      <c r="CB11" s="205"/>
      <c r="CC11" s="205"/>
      <c r="CD11" s="205"/>
      <c r="CE11" s="205"/>
      <c r="CF11" s="205"/>
      <c r="CG11" s="205"/>
      <c r="CH11" s="205"/>
      <c r="CI11" s="205"/>
      <c r="CJ11" s="205"/>
      <c r="CK11" s="205"/>
      <c r="CL11" s="205"/>
      <c r="CM11" s="205"/>
      <c r="CN11" s="205"/>
      <c r="CO11" s="205"/>
      <c r="CP11" s="205"/>
      <c r="CQ11" s="205"/>
      <c r="CR11" s="205"/>
      <c r="CS11" s="205"/>
      <c r="CT11" s="205"/>
      <c r="CU11" s="205"/>
      <c r="CV11" s="205"/>
      <c r="CW11" s="205"/>
      <c r="CX11" s="205"/>
      <c r="CY11" s="205"/>
      <c r="CZ11" s="205"/>
      <c r="DA11" s="205"/>
      <c r="DB11" s="205"/>
      <c r="DC11" s="205"/>
      <c r="DD11" s="205"/>
      <c r="DE11" s="205"/>
      <c r="DF11" s="205"/>
      <c r="DG11" s="205"/>
      <c r="DH11" s="205"/>
      <c r="DI11" s="205"/>
      <c r="DJ11" s="205"/>
      <c r="DK11" s="205"/>
      <c r="DL11" s="205"/>
      <c r="DM11" s="205"/>
      <c r="DN11" s="205"/>
      <c r="DO11" s="205"/>
      <c r="DP11" s="205"/>
      <c r="DQ11" s="205"/>
      <c r="DR11" s="205"/>
      <c r="DS11" s="205"/>
      <c r="DT11" s="205"/>
      <c r="DU11" s="205"/>
      <c r="DV11" s="205"/>
      <c r="DW11" s="205"/>
      <c r="DX11" s="205"/>
      <c r="DY11" s="205"/>
      <c r="DZ11" s="205"/>
      <c r="EA11" s="205"/>
      <c r="EB11" s="205"/>
      <c r="EC11" s="205"/>
      <c r="ED11" s="205"/>
      <c r="EE11" s="205"/>
      <c r="EF11" s="205"/>
      <c r="EG11" s="205"/>
      <c r="EH11" s="205"/>
      <c r="EI11" s="205"/>
      <c r="EJ11" s="205"/>
      <c r="EK11" s="205"/>
      <c r="EL11" s="205"/>
      <c r="EM11" s="205"/>
      <c r="EN11" s="205"/>
      <c r="EO11" s="205"/>
      <c r="EP11" s="205"/>
      <c r="EQ11" s="205"/>
      <c r="ER11" s="205"/>
      <c r="ES11" s="205"/>
      <c r="ET11" s="205"/>
      <c r="EU11" s="205"/>
      <c r="EV11" s="205"/>
      <c r="EW11" s="205"/>
      <c r="EX11" s="205"/>
      <c r="EY11" s="205"/>
      <c r="EZ11" s="205"/>
      <c r="FA11" s="205"/>
      <c r="FB11" s="205"/>
      <c r="FC11" s="205"/>
      <c r="FD11" s="205"/>
      <c r="FE11" s="205"/>
      <c r="FF11" s="205"/>
      <c r="FG11" s="205"/>
      <c r="FH11" s="205"/>
      <c r="FI11" s="205"/>
      <c r="FJ11" s="205"/>
      <c r="FK11" s="205"/>
      <c r="FL11" s="205"/>
      <c r="FM11" s="205"/>
      <c r="FN11" s="205"/>
      <c r="FO11" s="205"/>
      <c r="FP11" s="205"/>
      <c r="FQ11" s="205"/>
      <c r="FR11" s="205"/>
      <c r="FS11" s="205"/>
      <c r="FT11" s="205"/>
      <c r="FU11" s="205"/>
      <c r="FV11" s="205"/>
      <c r="FW11" s="205"/>
      <c r="FX11" s="205"/>
      <c r="FY11" s="205"/>
      <c r="FZ11" s="205"/>
      <c r="GA11" s="205"/>
      <c r="GB11" s="205"/>
      <c r="GC11" s="205"/>
      <c r="GD11" s="205"/>
      <c r="GE11" s="205"/>
      <c r="GF11" s="205"/>
      <c r="GG11" s="205"/>
      <c r="GH11" s="205"/>
      <c r="GI11" s="205"/>
      <c r="GJ11" s="205"/>
      <c r="GK11" s="205"/>
      <c r="GL11" s="205"/>
      <c r="GM11" s="205"/>
      <c r="GN11" s="205"/>
      <c r="GO11" s="205"/>
      <c r="GP11" s="205"/>
      <c r="GQ11" s="205"/>
      <c r="GR11" s="205"/>
      <c r="GS11" s="205"/>
      <c r="GT11" s="205"/>
      <c r="GU11" s="205"/>
      <c r="GV11" s="205"/>
      <c r="GW11" s="205"/>
      <c r="GX11" s="205"/>
      <c r="GY11" s="205"/>
      <c r="GZ11" s="205"/>
      <c r="HA11" s="205"/>
      <c r="HB11" s="205"/>
      <c r="HC11" s="205"/>
      <c r="HD11" s="205"/>
      <c r="HE11" s="205"/>
      <c r="HF11" s="205"/>
      <c r="HG11" s="205"/>
      <c r="HH11" s="205"/>
      <c r="HI11" s="205"/>
      <c r="HJ11" s="205"/>
      <c r="HK11" s="205"/>
      <c r="HL11" s="205"/>
      <c r="HM11" s="205"/>
      <c r="HN11" s="205"/>
      <c r="HO11" s="205"/>
      <c r="HP11" s="205"/>
      <c r="HQ11" s="205"/>
      <c r="HR11" s="205"/>
      <c r="HS11" s="205"/>
      <c r="HT11" s="205"/>
      <c r="HU11" s="205"/>
      <c r="HV11" s="205"/>
      <c r="HW11" s="205"/>
      <c r="HX11" s="205"/>
      <c r="HY11" s="205"/>
      <c r="HZ11" s="205"/>
      <c r="IA11" s="205"/>
      <c r="IB11" s="205"/>
      <c r="IC11" s="205"/>
      <c r="ID11" s="205"/>
      <c r="IE11" s="205"/>
      <c r="IF11" s="205"/>
      <c r="IG11" s="205"/>
      <c r="IH11" s="205"/>
      <c r="II11" s="205"/>
      <c r="IJ11" s="205"/>
      <c r="IK11" s="205"/>
      <c r="IL11" s="205"/>
      <c r="IM11" s="205"/>
      <c r="IN11" s="205"/>
      <c r="IO11" s="205"/>
      <c r="IP11" s="205"/>
      <c r="IQ11" s="205"/>
      <c r="IR11" s="205"/>
      <c r="IS11" s="205"/>
      <c r="IT11" s="205"/>
      <c r="IU11" s="205"/>
      <c r="IV11" s="205"/>
      <c r="IW11" s="205"/>
    </row>
    <row r="12" customFormat="false" ht="17.1" hidden="false" customHeight="true" outlineLevel="0" collapsed="false">
      <c r="A12" s="186"/>
      <c r="B12" s="191"/>
      <c r="C12" s="198" t="s">
        <v>185</v>
      </c>
      <c r="D12" s="198" t="s">
        <v>185</v>
      </c>
      <c r="E12" s="198" t="s">
        <v>185</v>
      </c>
      <c r="F12" s="198" t="s">
        <v>185</v>
      </c>
      <c r="G12" s="198" t="s">
        <v>185</v>
      </c>
      <c r="H12" s="199" t="s">
        <v>185</v>
      </c>
      <c r="I12" s="67"/>
      <c r="J12" s="200"/>
      <c r="K12" s="200"/>
      <c r="L12" s="67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205"/>
      <c r="BG12" s="205"/>
      <c r="BH12" s="205"/>
      <c r="BI12" s="205"/>
      <c r="BJ12" s="205"/>
      <c r="BK12" s="205"/>
      <c r="BL12" s="205"/>
      <c r="BM12" s="205"/>
      <c r="BN12" s="205"/>
      <c r="BO12" s="205"/>
      <c r="BP12" s="205"/>
      <c r="BQ12" s="205"/>
      <c r="BR12" s="205"/>
      <c r="BS12" s="205"/>
      <c r="BT12" s="205"/>
      <c r="BU12" s="205"/>
      <c r="BV12" s="205"/>
      <c r="BW12" s="205"/>
      <c r="BX12" s="205"/>
      <c r="BY12" s="205"/>
      <c r="BZ12" s="205"/>
      <c r="CA12" s="205"/>
      <c r="CB12" s="205"/>
      <c r="CC12" s="205"/>
      <c r="CD12" s="205"/>
      <c r="CE12" s="205"/>
      <c r="CF12" s="205"/>
      <c r="CG12" s="205"/>
      <c r="CH12" s="205"/>
      <c r="CI12" s="205"/>
      <c r="CJ12" s="205"/>
      <c r="CK12" s="205"/>
      <c r="CL12" s="205"/>
      <c r="CM12" s="205"/>
      <c r="CN12" s="205"/>
      <c r="CO12" s="205"/>
      <c r="CP12" s="205"/>
      <c r="CQ12" s="205"/>
      <c r="CR12" s="205"/>
      <c r="CS12" s="205"/>
      <c r="CT12" s="205"/>
      <c r="CU12" s="205"/>
      <c r="CV12" s="205"/>
      <c r="CW12" s="205"/>
      <c r="CX12" s="205"/>
      <c r="CY12" s="205"/>
      <c r="CZ12" s="205"/>
      <c r="DA12" s="205"/>
      <c r="DB12" s="205"/>
      <c r="DC12" s="205"/>
      <c r="DD12" s="205"/>
      <c r="DE12" s="205"/>
      <c r="DF12" s="205"/>
      <c r="DG12" s="205"/>
      <c r="DH12" s="205"/>
      <c r="DI12" s="205"/>
      <c r="DJ12" s="205"/>
      <c r="DK12" s="205"/>
      <c r="DL12" s="205"/>
      <c r="DM12" s="205"/>
      <c r="DN12" s="205"/>
      <c r="DO12" s="205"/>
      <c r="DP12" s="205"/>
      <c r="DQ12" s="205"/>
      <c r="DR12" s="205"/>
      <c r="DS12" s="205"/>
      <c r="DT12" s="205"/>
      <c r="DU12" s="205"/>
      <c r="DV12" s="205"/>
      <c r="DW12" s="205"/>
      <c r="DX12" s="205"/>
      <c r="DY12" s="205"/>
      <c r="DZ12" s="205"/>
      <c r="EA12" s="205"/>
      <c r="EB12" s="205"/>
      <c r="EC12" s="205"/>
      <c r="ED12" s="205"/>
      <c r="EE12" s="205"/>
      <c r="EF12" s="205"/>
      <c r="EG12" s="205"/>
      <c r="EH12" s="205"/>
      <c r="EI12" s="205"/>
      <c r="EJ12" s="205"/>
      <c r="EK12" s="205"/>
      <c r="EL12" s="205"/>
      <c r="EM12" s="205"/>
      <c r="EN12" s="205"/>
      <c r="EO12" s="205"/>
      <c r="EP12" s="205"/>
      <c r="EQ12" s="205"/>
      <c r="ER12" s="205"/>
      <c r="ES12" s="205"/>
      <c r="ET12" s="205"/>
      <c r="EU12" s="205"/>
      <c r="EV12" s="205"/>
      <c r="EW12" s="205"/>
      <c r="EX12" s="205"/>
      <c r="EY12" s="205"/>
      <c r="EZ12" s="205"/>
      <c r="FA12" s="205"/>
      <c r="FB12" s="205"/>
      <c r="FC12" s="205"/>
      <c r="FD12" s="205"/>
      <c r="FE12" s="205"/>
      <c r="FF12" s="205"/>
      <c r="FG12" s="205"/>
      <c r="FH12" s="205"/>
      <c r="FI12" s="205"/>
      <c r="FJ12" s="205"/>
      <c r="FK12" s="205"/>
      <c r="FL12" s="205"/>
      <c r="FM12" s="205"/>
      <c r="FN12" s="205"/>
      <c r="FO12" s="205"/>
      <c r="FP12" s="205"/>
      <c r="FQ12" s="205"/>
      <c r="FR12" s="205"/>
      <c r="FS12" s="205"/>
      <c r="FT12" s="205"/>
      <c r="FU12" s="205"/>
      <c r="FV12" s="205"/>
      <c r="FW12" s="205"/>
      <c r="FX12" s="205"/>
      <c r="FY12" s="205"/>
      <c r="FZ12" s="205"/>
      <c r="GA12" s="205"/>
      <c r="GB12" s="205"/>
      <c r="GC12" s="205"/>
      <c r="GD12" s="205"/>
      <c r="GE12" s="205"/>
      <c r="GF12" s="205"/>
      <c r="GG12" s="205"/>
      <c r="GH12" s="205"/>
      <c r="GI12" s="205"/>
      <c r="GJ12" s="205"/>
      <c r="GK12" s="205"/>
      <c r="GL12" s="205"/>
      <c r="GM12" s="205"/>
      <c r="GN12" s="205"/>
      <c r="GO12" s="205"/>
      <c r="GP12" s="205"/>
      <c r="GQ12" s="205"/>
      <c r="GR12" s="205"/>
      <c r="GS12" s="205"/>
      <c r="GT12" s="205"/>
      <c r="GU12" s="205"/>
      <c r="GV12" s="205"/>
      <c r="GW12" s="205"/>
      <c r="GX12" s="205"/>
      <c r="GY12" s="205"/>
      <c r="GZ12" s="205"/>
      <c r="HA12" s="205"/>
      <c r="HB12" s="205"/>
      <c r="HC12" s="205"/>
      <c r="HD12" s="205"/>
      <c r="HE12" s="205"/>
      <c r="HF12" s="205"/>
      <c r="HG12" s="205"/>
      <c r="HH12" s="205"/>
      <c r="HI12" s="205"/>
      <c r="HJ12" s="205"/>
      <c r="HK12" s="205"/>
      <c r="HL12" s="205"/>
      <c r="HM12" s="205"/>
      <c r="HN12" s="205"/>
      <c r="HO12" s="205"/>
      <c r="HP12" s="205"/>
      <c r="HQ12" s="205"/>
      <c r="HR12" s="205"/>
      <c r="HS12" s="205"/>
      <c r="HT12" s="205"/>
      <c r="HU12" s="205"/>
      <c r="HV12" s="205"/>
      <c r="HW12" s="205"/>
      <c r="HX12" s="205"/>
      <c r="HY12" s="205"/>
      <c r="HZ12" s="205"/>
      <c r="IA12" s="205"/>
      <c r="IB12" s="205"/>
      <c r="IC12" s="205"/>
      <c r="ID12" s="205"/>
      <c r="IE12" s="205"/>
      <c r="IF12" s="205"/>
      <c r="IG12" s="205"/>
      <c r="IH12" s="205"/>
      <c r="II12" s="205"/>
      <c r="IJ12" s="205"/>
      <c r="IK12" s="205"/>
      <c r="IL12" s="205"/>
      <c r="IM12" s="205"/>
      <c r="IN12" s="205"/>
      <c r="IO12" s="205"/>
      <c r="IP12" s="205"/>
      <c r="IQ12" s="205"/>
      <c r="IR12" s="205"/>
      <c r="IS12" s="205"/>
      <c r="IT12" s="205"/>
      <c r="IU12" s="205"/>
      <c r="IV12" s="205"/>
      <c r="IW12" s="205"/>
    </row>
    <row r="13" customFormat="false" ht="33.9" hidden="false" customHeight="true" outlineLevel="0" collapsed="false">
      <c r="A13" s="201" t="s">
        <v>186</v>
      </c>
      <c r="B13" s="202" t="s">
        <v>187</v>
      </c>
      <c r="C13" s="204" t="s">
        <v>188</v>
      </c>
      <c r="D13" s="204" t="s">
        <v>188</v>
      </c>
      <c r="E13" s="204" t="s">
        <v>188</v>
      </c>
      <c r="F13" s="204" t="s">
        <v>188</v>
      </c>
      <c r="G13" s="204" t="s">
        <v>188</v>
      </c>
      <c r="H13" s="204" t="s">
        <v>188</v>
      </c>
      <c r="I13" s="236"/>
      <c r="J13" s="244"/>
      <c r="K13" s="206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  <c r="DZ13" s="205"/>
      <c r="EA13" s="205"/>
      <c r="EB13" s="205"/>
      <c r="EC13" s="205"/>
      <c r="ED13" s="205"/>
      <c r="EE13" s="205"/>
      <c r="EF13" s="205"/>
      <c r="EG13" s="205"/>
      <c r="EH13" s="205"/>
      <c r="EI13" s="205"/>
      <c r="EJ13" s="205"/>
      <c r="EK13" s="205"/>
      <c r="EL13" s="205"/>
      <c r="EM13" s="205"/>
      <c r="EN13" s="205"/>
      <c r="EO13" s="205"/>
      <c r="EP13" s="205"/>
      <c r="EQ13" s="205"/>
      <c r="ER13" s="205"/>
      <c r="ES13" s="205"/>
      <c r="ET13" s="205"/>
      <c r="EU13" s="205"/>
      <c r="EV13" s="205"/>
      <c r="EW13" s="205"/>
      <c r="EX13" s="205"/>
      <c r="EY13" s="205"/>
      <c r="EZ13" s="205"/>
      <c r="FA13" s="205"/>
      <c r="FB13" s="205"/>
      <c r="FC13" s="205"/>
      <c r="FD13" s="205"/>
      <c r="FE13" s="205"/>
      <c r="FF13" s="205"/>
      <c r="FG13" s="205"/>
      <c r="FH13" s="205"/>
      <c r="FI13" s="205"/>
      <c r="FJ13" s="205"/>
      <c r="FK13" s="205"/>
      <c r="FL13" s="205"/>
      <c r="FM13" s="205"/>
      <c r="FN13" s="205"/>
      <c r="FO13" s="205"/>
      <c r="FP13" s="205"/>
      <c r="FQ13" s="205"/>
      <c r="FR13" s="205"/>
      <c r="FS13" s="205"/>
      <c r="FT13" s="205"/>
      <c r="FU13" s="205"/>
      <c r="FV13" s="205"/>
      <c r="FW13" s="205"/>
      <c r="FX13" s="205"/>
      <c r="FY13" s="205"/>
      <c r="FZ13" s="205"/>
      <c r="GA13" s="205"/>
      <c r="GB13" s="205"/>
      <c r="GC13" s="205"/>
      <c r="GD13" s="205"/>
      <c r="GE13" s="205"/>
      <c r="GF13" s="205"/>
      <c r="GG13" s="205"/>
      <c r="GH13" s="205"/>
      <c r="GI13" s="205"/>
      <c r="GJ13" s="205"/>
      <c r="GK13" s="205"/>
      <c r="GL13" s="205"/>
      <c r="GM13" s="205"/>
      <c r="GN13" s="205"/>
      <c r="GO13" s="205"/>
      <c r="GP13" s="205"/>
      <c r="GQ13" s="205"/>
      <c r="GR13" s="205"/>
      <c r="GS13" s="205"/>
      <c r="GT13" s="205"/>
      <c r="GU13" s="205"/>
      <c r="GV13" s="205"/>
      <c r="GW13" s="205"/>
      <c r="GX13" s="205"/>
      <c r="GY13" s="205"/>
      <c r="GZ13" s="205"/>
      <c r="HA13" s="205"/>
      <c r="HB13" s="205"/>
      <c r="HC13" s="205"/>
      <c r="HD13" s="205"/>
      <c r="HE13" s="205"/>
      <c r="HF13" s="205"/>
      <c r="HG13" s="205"/>
      <c r="HH13" s="205"/>
      <c r="HI13" s="205"/>
      <c r="HJ13" s="205"/>
      <c r="HK13" s="205"/>
      <c r="HL13" s="205"/>
      <c r="HM13" s="205"/>
      <c r="HN13" s="205"/>
      <c r="HO13" s="205"/>
      <c r="HP13" s="205"/>
      <c r="HQ13" s="205"/>
      <c r="HR13" s="205"/>
      <c r="HS13" s="205"/>
      <c r="HT13" s="205"/>
      <c r="HU13" s="205"/>
      <c r="HV13" s="205"/>
      <c r="HW13" s="205"/>
      <c r="HX13" s="205"/>
      <c r="HY13" s="205"/>
      <c r="HZ13" s="205"/>
      <c r="IA13" s="205"/>
      <c r="IB13" s="205"/>
      <c r="IC13" s="205"/>
      <c r="ID13" s="205"/>
      <c r="IE13" s="205"/>
      <c r="IF13" s="205"/>
      <c r="IG13" s="205"/>
      <c r="IH13" s="205"/>
      <c r="II13" s="205"/>
      <c r="IJ13" s="205"/>
      <c r="IK13" s="205"/>
      <c r="IL13" s="205"/>
      <c r="IM13" s="205"/>
      <c r="IN13" s="205"/>
      <c r="IO13" s="205"/>
      <c r="IP13" s="205"/>
      <c r="IQ13" s="205"/>
      <c r="IR13" s="205"/>
      <c r="IS13" s="205"/>
      <c r="IT13" s="205"/>
      <c r="IU13" s="205"/>
      <c r="IV13" s="205"/>
      <c r="IW13" s="205"/>
    </row>
    <row r="14" customFormat="false" ht="30" hidden="false" customHeight="true" outlineLevel="0" collapsed="false">
      <c r="A14" s="207" t="s">
        <v>189</v>
      </c>
      <c r="B14" s="224" t="s">
        <v>190</v>
      </c>
      <c r="C14" s="209" t="s">
        <v>191</v>
      </c>
      <c r="D14" s="214" t="s">
        <v>191</v>
      </c>
      <c r="E14" s="214" t="s">
        <v>191</v>
      </c>
      <c r="F14" s="214" t="s">
        <v>191</v>
      </c>
      <c r="G14" s="214" t="s">
        <v>191</v>
      </c>
      <c r="H14" s="209" t="s">
        <v>191</v>
      </c>
      <c r="I14" s="167"/>
      <c r="J14" s="167"/>
      <c r="K14" s="167"/>
      <c r="L14" s="167"/>
    </row>
    <row r="15" customFormat="false" ht="18" hidden="false" customHeight="true" outlineLevel="0" collapsed="false">
      <c r="A15" s="212" t="s">
        <v>192</v>
      </c>
      <c r="B15" s="213" t="s">
        <v>193</v>
      </c>
      <c r="C15" s="214" t="s">
        <v>191</v>
      </c>
      <c r="D15" s="214" t="s">
        <v>191</v>
      </c>
      <c r="E15" s="214" t="s">
        <v>191</v>
      </c>
      <c r="F15" s="214" t="s">
        <v>191</v>
      </c>
      <c r="G15" s="214" t="s">
        <v>191</v>
      </c>
      <c r="H15" s="214" t="s">
        <v>191</v>
      </c>
      <c r="I15" s="167"/>
      <c r="J15" s="167"/>
      <c r="K15" s="167"/>
      <c r="L15" s="167"/>
    </row>
    <row r="16" customFormat="false" ht="18" hidden="false" customHeight="true" outlineLevel="0" collapsed="false">
      <c r="A16" s="217" t="s">
        <v>194</v>
      </c>
      <c r="B16" s="213" t="s">
        <v>195</v>
      </c>
      <c r="C16" s="214" t="n">
        <v>1499463</v>
      </c>
      <c r="D16" s="214" t="n">
        <v>1442957</v>
      </c>
      <c r="E16" s="214" t="n">
        <v>596734</v>
      </c>
      <c r="F16" s="214" t="n">
        <v>2733769</v>
      </c>
      <c r="G16" s="214" t="n">
        <v>2096197</v>
      </c>
      <c r="H16" s="214" t="n">
        <v>4176726</v>
      </c>
      <c r="I16" s="167"/>
      <c r="J16" s="167"/>
      <c r="K16" s="167"/>
      <c r="L16" s="167"/>
    </row>
    <row r="17" customFormat="false" ht="18" hidden="false" customHeight="true" outlineLevel="0" collapsed="false">
      <c r="A17" s="217" t="s">
        <v>196</v>
      </c>
      <c r="B17" s="213"/>
      <c r="C17" s="214" t="s">
        <v>191</v>
      </c>
      <c r="D17" s="214" t="s">
        <v>191</v>
      </c>
      <c r="E17" s="214" t="s">
        <v>191</v>
      </c>
      <c r="F17" s="214" t="s">
        <v>191</v>
      </c>
      <c r="G17" s="214" t="s">
        <v>191</v>
      </c>
      <c r="H17" s="214" t="s">
        <v>191</v>
      </c>
      <c r="I17" s="167"/>
      <c r="J17" s="167"/>
      <c r="K17" s="167"/>
      <c r="L17" s="167"/>
    </row>
    <row r="18" customFormat="false" ht="18" hidden="false" customHeight="true" outlineLevel="0" collapsed="false">
      <c r="A18" s="217" t="s">
        <v>197</v>
      </c>
      <c r="B18" s="213" t="s">
        <v>198</v>
      </c>
      <c r="C18" s="214" t="s">
        <v>191</v>
      </c>
      <c r="D18" s="214" t="s">
        <v>191</v>
      </c>
      <c r="E18" s="214" t="s">
        <v>191</v>
      </c>
      <c r="F18" s="214" t="s">
        <v>191</v>
      </c>
      <c r="G18" s="214" t="s">
        <v>191</v>
      </c>
      <c r="H18" s="214" t="s">
        <v>191</v>
      </c>
      <c r="I18" s="167"/>
      <c r="J18" s="167"/>
      <c r="K18" s="167"/>
      <c r="L18" s="167"/>
    </row>
    <row r="19" customFormat="false" ht="30" hidden="false" customHeight="true" outlineLevel="0" collapsed="false">
      <c r="A19" s="217" t="s">
        <v>199</v>
      </c>
      <c r="B19" s="213" t="s">
        <v>200</v>
      </c>
      <c r="C19" s="214" t="s">
        <v>191</v>
      </c>
      <c r="D19" s="214" t="s">
        <v>191</v>
      </c>
      <c r="E19" s="214" t="s">
        <v>191</v>
      </c>
      <c r="F19" s="214" t="s">
        <v>191</v>
      </c>
      <c r="G19" s="214" t="s">
        <v>191</v>
      </c>
      <c r="H19" s="214" t="s">
        <v>191</v>
      </c>
      <c r="I19" s="167"/>
      <c r="J19" s="167"/>
      <c r="K19" s="167"/>
      <c r="L19" s="167"/>
    </row>
    <row r="20" customFormat="false" ht="18" hidden="false" customHeight="true" outlineLevel="0" collapsed="false">
      <c r="A20" s="217" t="s">
        <v>201</v>
      </c>
      <c r="B20" s="213" t="s">
        <v>202</v>
      </c>
      <c r="C20" s="214" t="n">
        <v>133337</v>
      </c>
      <c r="D20" s="214" t="n">
        <v>350616</v>
      </c>
      <c r="E20" s="214" t="n">
        <v>103651</v>
      </c>
      <c r="F20" s="214" t="n">
        <v>552990</v>
      </c>
      <c r="G20" s="214" t="n">
        <v>236988</v>
      </c>
      <c r="H20" s="214" t="n">
        <v>903606</v>
      </c>
      <c r="I20" s="167"/>
      <c r="J20" s="167"/>
      <c r="K20" s="167"/>
      <c r="L20" s="167"/>
    </row>
    <row r="21" customFormat="false" ht="18" hidden="false" customHeight="true" outlineLevel="0" collapsed="false">
      <c r="A21" s="217" t="s">
        <v>203</v>
      </c>
      <c r="B21" s="213" t="s">
        <v>204</v>
      </c>
      <c r="C21" s="214" t="s">
        <v>191</v>
      </c>
      <c r="D21" s="214" t="n">
        <v>977</v>
      </c>
      <c r="E21" s="214" t="s">
        <v>191</v>
      </c>
      <c r="F21" s="214" t="n">
        <v>2</v>
      </c>
      <c r="G21" s="214" t="s">
        <v>191</v>
      </c>
      <c r="H21" s="214" t="n">
        <v>979</v>
      </c>
      <c r="I21" s="167"/>
      <c r="J21" s="167"/>
      <c r="K21" s="167"/>
      <c r="L21" s="167"/>
    </row>
    <row r="22" customFormat="false" ht="18" hidden="false" customHeight="true" outlineLevel="0" collapsed="false">
      <c r="A22" s="217" t="s">
        <v>205</v>
      </c>
      <c r="B22" s="213"/>
      <c r="C22" s="214" t="s">
        <v>191</v>
      </c>
      <c r="D22" s="214" t="s">
        <v>191</v>
      </c>
      <c r="E22" s="214" t="s">
        <v>191</v>
      </c>
      <c r="F22" s="214" t="s">
        <v>191</v>
      </c>
      <c r="G22" s="214" t="s">
        <v>191</v>
      </c>
      <c r="H22" s="214" t="s">
        <v>191</v>
      </c>
      <c r="I22" s="167"/>
      <c r="J22" s="167"/>
      <c r="K22" s="167"/>
      <c r="L22" s="167"/>
    </row>
    <row r="23" customFormat="false" ht="18" hidden="false" customHeight="true" outlineLevel="0" collapsed="false">
      <c r="A23" s="217" t="s">
        <v>206</v>
      </c>
      <c r="B23" s="213" t="s">
        <v>207</v>
      </c>
      <c r="C23" s="214" t="s">
        <v>191</v>
      </c>
      <c r="D23" s="214" t="n">
        <v>50</v>
      </c>
      <c r="E23" s="214" t="n">
        <v>415</v>
      </c>
      <c r="F23" s="214" t="s">
        <v>191</v>
      </c>
      <c r="G23" s="214" t="n">
        <v>415</v>
      </c>
      <c r="H23" s="214" t="n">
        <v>50</v>
      </c>
      <c r="I23" s="167"/>
      <c r="J23" s="167"/>
      <c r="K23" s="167"/>
      <c r="L23" s="167"/>
    </row>
    <row r="24" customFormat="false" ht="18" hidden="false" customHeight="true" outlineLevel="0" collapsed="false">
      <c r="A24" s="217" t="s">
        <v>208</v>
      </c>
      <c r="B24" s="213" t="s">
        <v>209</v>
      </c>
      <c r="C24" s="214" t="n">
        <v>35977</v>
      </c>
      <c r="D24" s="214" t="n">
        <v>3637</v>
      </c>
      <c r="E24" s="214" t="s">
        <v>191</v>
      </c>
      <c r="F24" s="214" t="s">
        <v>191</v>
      </c>
      <c r="G24" s="214" t="n">
        <v>35977</v>
      </c>
      <c r="H24" s="214" t="n">
        <v>3637</v>
      </c>
      <c r="I24" s="167"/>
      <c r="J24" s="167"/>
      <c r="K24" s="167"/>
      <c r="L24" s="167"/>
    </row>
    <row r="25" customFormat="false" ht="18" hidden="false" customHeight="true" outlineLevel="0" collapsed="false">
      <c r="A25" s="217" t="s">
        <v>210</v>
      </c>
      <c r="B25" s="213" t="s">
        <v>211</v>
      </c>
      <c r="C25" s="214" t="n">
        <v>21356</v>
      </c>
      <c r="D25" s="214" t="n">
        <v>6424975</v>
      </c>
      <c r="E25" s="214" t="n">
        <v>14673</v>
      </c>
      <c r="F25" s="214" t="n">
        <v>1187907</v>
      </c>
      <c r="G25" s="214" t="n">
        <v>36029</v>
      </c>
      <c r="H25" s="214" t="n">
        <v>7612882</v>
      </c>
      <c r="I25" s="167"/>
      <c r="J25" s="167"/>
      <c r="K25" s="167"/>
      <c r="L25" s="167"/>
    </row>
    <row r="26" customFormat="false" ht="18" hidden="false" customHeight="true" outlineLevel="0" collapsed="false">
      <c r="A26" s="217" t="s">
        <v>212</v>
      </c>
      <c r="B26" s="213" t="s">
        <v>213</v>
      </c>
      <c r="C26" s="214" t="s">
        <v>191</v>
      </c>
      <c r="D26" s="214" t="n">
        <v>19936</v>
      </c>
      <c r="E26" s="214" t="s">
        <v>191</v>
      </c>
      <c r="F26" s="214" t="s">
        <v>191</v>
      </c>
      <c r="G26" s="214" t="s">
        <v>191</v>
      </c>
      <c r="H26" s="214" t="n">
        <v>19936</v>
      </c>
      <c r="I26" s="167"/>
      <c r="J26" s="167"/>
      <c r="K26" s="167"/>
      <c r="L26" s="167"/>
    </row>
    <row r="27" customFormat="false" ht="18" hidden="false" customHeight="true" outlineLevel="0" collapsed="false">
      <c r="A27" s="212" t="s">
        <v>214</v>
      </c>
      <c r="C27" s="214" t="s">
        <v>191</v>
      </c>
      <c r="D27" s="214" t="s">
        <v>191</v>
      </c>
      <c r="E27" s="214" t="s">
        <v>191</v>
      </c>
      <c r="F27" s="214" t="s">
        <v>191</v>
      </c>
      <c r="G27" s="214" t="s">
        <v>191</v>
      </c>
      <c r="H27" s="214" t="s">
        <v>191</v>
      </c>
      <c r="I27" s="167"/>
      <c r="J27" s="167"/>
      <c r="K27" s="167"/>
      <c r="L27" s="167"/>
    </row>
    <row r="28" customFormat="false" ht="30" hidden="false" customHeight="true" outlineLevel="0" collapsed="false">
      <c r="A28" s="217" t="s">
        <v>215</v>
      </c>
      <c r="B28" s="213" t="s">
        <v>216</v>
      </c>
      <c r="C28" s="214" t="n">
        <v>564106</v>
      </c>
      <c r="D28" s="214" t="n">
        <v>3707658</v>
      </c>
      <c r="E28" s="214" t="n">
        <v>173076</v>
      </c>
      <c r="F28" s="214" t="n">
        <v>483290</v>
      </c>
      <c r="G28" s="214" t="n">
        <v>737182</v>
      </c>
      <c r="H28" s="214" t="n">
        <v>4190948</v>
      </c>
      <c r="I28" s="167"/>
      <c r="J28" s="167"/>
      <c r="K28" s="167"/>
      <c r="L28" s="167"/>
    </row>
    <row r="29" customFormat="false" ht="18" hidden="false" customHeight="true" outlineLevel="0" collapsed="false">
      <c r="A29" s="217" t="s">
        <v>217</v>
      </c>
      <c r="B29" s="213" t="s">
        <v>218</v>
      </c>
      <c r="C29" s="214" t="s">
        <v>191</v>
      </c>
      <c r="D29" s="214" t="n">
        <v>231937</v>
      </c>
      <c r="E29" s="214" t="s">
        <v>191</v>
      </c>
      <c r="F29" s="214" t="n">
        <v>518286</v>
      </c>
      <c r="G29" s="214" t="s">
        <v>191</v>
      </c>
      <c r="H29" s="214" t="n">
        <v>750223</v>
      </c>
      <c r="I29" s="167"/>
      <c r="J29" s="167"/>
      <c r="K29" s="167"/>
      <c r="L29" s="167"/>
    </row>
    <row r="30" customFormat="false" ht="18" hidden="false" customHeight="true" outlineLevel="0" collapsed="false">
      <c r="A30" s="217" t="s">
        <v>219</v>
      </c>
      <c r="B30" s="213" t="s">
        <v>220</v>
      </c>
      <c r="C30" s="214" t="s">
        <v>191</v>
      </c>
      <c r="D30" s="214" t="s">
        <v>191</v>
      </c>
      <c r="E30" s="214" t="s">
        <v>191</v>
      </c>
      <c r="F30" s="214" t="s">
        <v>191</v>
      </c>
      <c r="G30" s="214" t="s">
        <v>191</v>
      </c>
      <c r="H30" s="214" t="s">
        <v>191</v>
      </c>
      <c r="I30" s="167"/>
      <c r="J30" s="167"/>
      <c r="K30" s="167"/>
      <c r="L30" s="167"/>
    </row>
    <row r="31" customFormat="false" ht="18" hidden="false" customHeight="true" outlineLevel="0" collapsed="false">
      <c r="A31" s="217" t="s">
        <v>221</v>
      </c>
      <c r="B31" s="213" t="s">
        <v>222</v>
      </c>
      <c r="C31" s="214" t="s">
        <v>191</v>
      </c>
      <c r="D31" s="214" t="n">
        <v>1345850</v>
      </c>
      <c r="E31" s="214" t="s">
        <v>191</v>
      </c>
      <c r="F31" s="214" t="n">
        <v>611069</v>
      </c>
      <c r="G31" s="214" t="s">
        <v>191</v>
      </c>
      <c r="H31" s="214" t="n">
        <v>1956919</v>
      </c>
      <c r="I31" s="167"/>
      <c r="J31" s="167"/>
      <c r="K31" s="167"/>
      <c r="L31" s="167"/>
    </row>
    <row r="32" customFormat="false" ht="18" hidden="false" customHeight="true" outlineLevel="0" collapsed="false">
      <c r="A32" s="217" t="s">
        <v>223</v>
      </c>
      <c r="B32" s="213" t="s">
        <v>224</v>
      </c>
      <c r="C32" s="214" t="s">
        <v>191</v>
      </c>
      <c r="D32" s="214" t="s">
        <v>191</v>
      </c>
      <c r="E32" s="214" t="s">
        <v>191</v>
      </c>
      <c r="F32" s="214" t="s">
        <v>191</v>
      </c>
      <c r="G32" s="214" t="s">
        <v>191</v>
      </c>
      <c r="H32" s="214" t="s">
        <v>191</v>
      </c>
      <c r="I32" s="167"/>
      <c r="J32" s="167"/>
      <c r="K32" s="167"/>
      <c r="L32" s="167"/>
    </row>
    <row r="33" customFormat="false" ht="30" hidden="false" customHeight="true" outlineLevel="0" collapsed="false">
      <c r="A33" s="217" t="s">
        <v>225</v>
      </c>
      <c r="B33" s="213" t="s">
        <v>226</v>
      </c>
      <c r="C33" s="214" t="n">
        <v>32725</v>
      </c>
      <c r="D33" s="214" t="n">
        <v>203459</v>
      </c>
      <c r="E33" s="214" t="n">
        <v>14490</v>
      </c>
      <c r="F33" s="214" t="n">
        <v>173476</v>
      </c>
      <c r="G33" s="214" t="n">
        <v>47215</v>
      </c>
      <c r="H33" s="214" t="n">
        <v>376935</v>
      </c>
      <c r="I33" s="167"/>
      <c r="J33" s="167"/>
      <c r="K33" s="167"/>
      <c r="L33" s="167"/>
    </row>
    <row r="34" customFormat="false" ht="18" hidden="false" customHeight="true" outlineLevel="0" collapsed="false">
      <c r="A34" s="212" t="s">
        <v>227</v>
      </c>
      <c r="C34" s="214" t="s">
        <v>191</v>
      </c>
      <c r="D34" s="214" t="s">
        <v>191</v>
      </c>
      <c r="E34" s="214" t="s">
        <v>191</v>
      </c>
      <c r="F34" s="214" t="s">
        <v>191</v>
      </c>
      <c r="G34" s="214" t="s">
        <v>191</v>
      </c>
      <c r="H34" s="214" t="s">
        <v>191</v>
      </c>
      <c r="I34" s="167"/>
      <c r="J34" s="167"/>
      <c r="K34" s="167"/>
      <c r="L34" s="167"/>
    </row>
    <row r="35" customFormat="false" ht="18" hidden="false" customHeight="true" outlineLevel="0" collapsed="false">
      <c r="A35" s="212" t="s">
        <v>228</v>
      </c>
      <c r="B35" s="2" t="s">
        <v>229</v>
      </c>
      <c r="C35" s="214" t="s">
        <v>191</v>
      </c>
      <c r="D35" s="214" t="s">
        <v>191</v>
      </c>
      <c r="E35" s="214" t="s">
        <v>191</v>
      </c>
      <c r="F35" s="214" t="s">
        <v>191</v>
      </c>
      <c r="G35" s="214" t="s">
        <v>191</v>
      </c>
      <c r="H35" s="214" t="s">
        <v>191</v>
      </c>
      <c r="I35" s="167"/>
      <c r="J35" s="167"/>
      <c r="K35" s="167"/>
      <c r="L35" s="167"/>
    </row>
    <row r="36" customFormat="false" ht="18" hidden="false" customHeight="true" outlineLevel="0" collapsed="false">
      <c r="A36" s="217" t="s">
        <v>230</v>
      </c>
      <c r="B36" s="213" t="s">
        <v>231</v>
      </c>
      <c r="C36" s="214" t="n">
        <v>51694</v>
      </c>
      <c r="D36" s="214" t="n">
        <v>532578</v>
      </c>
      <c r="E36" s="214" t="n">
        <v>12008</v>
      </c>
      <c r="F36" s="214" t="n">
        <v>968285</v>
      </c>
      <c r="G36" s="214" t="n">
        <v>63702</v>
      </c>
      <c r="H36" s="214" t="n">
        <v>1500863</v>
      </c>
      <c r="I36" s="167"/>
      <c r="J36" s="167"/>
      <c r="K36" s="167"/>
      <c r="L36" s="167"/>
    </row>
    <row r="37" customFormat="false" ht="18" hidden="false" customHeight="true" outlineLevel="0" collapsed="false">
      <c r="A37" s="220" t="s">
        <v>232</v>
      </c>
      <c r="B37" s="221" t="s">
        <v>233</v>
      </c>
      <c r="C37" s="222" t="s">
        <v>191</v>
      </c>
      <c r="D37" s="222" t="n">
        <v>173350</v>
      </c>
      <c r="E37" s="222" t="s">
        <v>191</v>
      </c>
      <c r="F37" s="222" t="n">
        <v>123040</v>
      </c>
      <c r="G37" s="222" t="s">
        <v>191</v>
      </c>
      <c r="H37" s="222" t="n">
        <v>296390</v>
      </c>
      <c r="I37" s="167"/>
      <c r="J37" s="167"/>
      <c r="K37" s="167"/>
      <c r="L37" s="167"/>
    </row>
    <row r="38" customFormat="false" ht="30" hidden="false" customHeight="true" outlineLevel="0" collapsed="false">
      <c r="A38" s="223" t="s">
        <v>234</v>
      </c>
      <c r="B38" s="224" t="s">
        <v>235</v>
      </c>
      <c r="C38" s="210" t="s">
        <v>191</v>
      </c>
      <c r="D38" s="210" t="s">
        <v>191</v>
      </c>
      <c r="E38" s="210" t="s">
        <v>191</v>
      </c>
      <c r="F38" s="210" t="s">
        <v>191</v>
      </c>
      <c r="G38" s="210" t="s">
        <v>191</v>
      </c>
      <c r="H38" s="210" t="s">
        <v>191</v>
      </c>
      <c r="I38" s="167"/>
      <c r="J38" s="167"/>
      <c r="K38" s="167"/>
      <c r="L38" s="167"/>
    </row>
    <row r="39" customFormat="false" ht="18" hidden="false" customHeight="true" outlineLevel="0" collapsed="false">
      <c r="A39" s="212" t="s">
        <v>236</v>
      </c>
      <c r="B39" s="175" t="s">
        <v>237</v>
      </c>
      <c r="C39" s="215" t="n">
        <v>1915000</v>
      </c>
      <c r="D39" s="215" t="n">
        <v>369916</v>
      </c>
      <c r="E39" s="215" t="n">
        <v>1165540</v>
      </c>
      <c r="F39" s="215" t="n">
        <v>408726</v>
      </c>
      <c r="G39" s="215" t="n">
        <v>3080540</v>
      </c>
      <c r="H39" s="214" t="n">
        <v>778642</v>
      </c>
      <c r="I39" s="167"/>
      <c r="J39" s="167"/>
      <c r="K39" s="167"/>
      <c r="L39" s="167"/>
    </row>
    <row r="40" customFormat="false" ht="18" hidden="false" customHeight="true" outlineLevel="0" collapsed="false">
      <c r="A40" s="217" t="s">
        <v>238</v>
      </c>
      <c r="B40" s="213" t="s">
        <v>239</v>
      </c>
      <c r="C40" s="216" t="s">
        <v>191</v>
      </c>
      <c r="D40" s="216" t="s">
        <v>191</v>
      </c>
      <c r="E40" s="216" t="s">
        <v>191</v>
      </c>
      <c r="F40" s="216" t="s">
        <v>191</v>
      </c>
      <c r="G40" s="216" t="s">
        <v>191</v>
      </c>
      <c r="H40" s="214" t="s">
        <v>191</v>
      </c>
      <c r="I40" s="167"/>
      <c r="J40" s="167"/>
      <c r="K40" s="167"/>
      <c r="L40" s="167"/>
    </row>
    <row r="41" customFormat="false" ht="18" hidden="false" customHeight="true" outlineLevel="0" collapsed="false">
      <c r="A41" s="217" t="s">
        <v>240</v>
      </c>
      <c r="B41" s="213" t="s">
        <v>241</v>
      </c>
      <c r="C41" s="214" t="s">
        <v>191</v>
      </c>
      <c r="D41" s="214" t="s">
        <v>191</v>
      </c>
      <c r="E41" s="214" t="s">
        <v>191</v>
      </c>
      <c r="F41" s="214" t="s">
        <v>191</v>
      </c>
      <c r="G41" s="214" t="s">
        <v>191</v>
      </c>
      <c r="H41" s="214" t="s">
        <v>191</v>
      </c>
      <c r="I41" s="167"/>
      <c r="J41" s="167"/>
      <c r="K41" s="167"/>
      <c r="L41" s="167"/>
    </row>
    <row r="42" customFormat="false" ht="18" hidden="false" customHeight="true" outlineLevel="0" collapsed="false">
      <c r="A42" s="217" t="s">
        <v>242</v>
      </c>
      <c r="B42" s="213" t="s">
        <v>243</v>
      </c>
      <c r="C42" s="214" t="s">
        <v>191</v>
      </c>
      <c r="D42" s="214" t="n">
        <v>159704</v>
      </c>
      <c r="E42" s="214" t="s">
        <v>191</v>
      </c>
      <c r="F42" s="214" t="n">
        <v>60067</v>
      </c>
      <c r="G42" s="214" t="s">
        <v>191</v>
      </c>
      <c r="H42" s="214" t="n">
        <v>219771</v>
      </c>
      <c r="I42" s="167"/>
      <c r="J42" s="167"/>
      <c r="K42" s="167"/>
      <c r="L42" s="167"/>
    </row>
    <row r="43" customFormat="false" ht="30" hidden="false" customHeight="true" outlineLevel="0" collapsed="false">
      <c r="A43" s="217" t="s">
        <v>244</v>
      </c>
      <c r="B43" s="213" t="s">
        <v>245</v>
      </c>
      <c r="C43" s="214" t="n">
        <v>5891325</v>
      </c>
      <c r="D43" s="214" t="n">
        <v>689701</v>
      </c>
      <c r="E43" s="214" t="n">
        <v>681245</v>
      </c>
      <c r="F43" s="216" t="n">
        <v>144771</v>
      </c>
      <c r="G43" s="214" t="n">
        <v>6572570</v>
      </c>
      <c r="H43" s="214" t="n">
        <v>834472</v>
      </c>
      <c r="I43" s="167"/>
      <c r="J43" s="167"/>
      <c r="K43" s="167"/>
      <c r="L43" s="167"/>
    </row>
    <row r="44" customFormat="false" ht="18" hidden="false" customHeight="true" outlineLevel="0" collapsed="false">
      <c r="A44" s="217" t="s">
        <v>246</v>
      </c>
      <c r="B44" s="213"/>
      <c r="C44" s="214" t="s">
        <v>191</v>
      </c>
      <c r="D44" s="214" t="s">
        <v>191</v>
      </c>
      <c r="E44" s="214" t="s">
        <v>191</v>
      </c>
      <c r="F44" s="214" t="s">
        <v>191</v>
      </c>
      <c r="G44" s="214" t="s">
        <v>191</v>
      </c>
      <c r="H44" s="214" t="s">
        <v>191</v>
      </c>
      <c r="I44" s="167"/>
      <c r="J44" s="167"/>
      <c r="K44" s="167"/>
      <c r="L44" s="167"/>
    </row>
    <row r="45" customFormat="false" ht="18" hidden="false" customHeight="true" outlineLevel="0" collapsed="false">
      <c r="A45" s="217" t="s">
        <v>247</v>
      </c>
      <c r="B45" s="213" t="s">
        <v>248</v>
      </c>
      <c r="C45" s="214" t="n">
        <v>52753</v>
      </c>
      <c r="D45" s="214" t="s">
        <v>191</v>
      </c>
      <c r="E45" s="214" t="n">
        <v>1800</v>
      </c>
      <c r="F45" s="214" t="s">
        <v>191</v>
      </c>
      <c r="G45" s="214" t="n">
        <v>54553</v>
      </c>
      <c r="H45" s="214" t="s">
        <v>191</v>
      </c>
      <c r="I45" s="167"/>
      <c r="J45" s="167"/>
      <c r="K45" s="167"/>
      <c r="L45" s="167"/>
    </row>
    <row r="46" customFormat="false" ht="18" hidden="false" customHeight="true" outlineLevel="0" collapsed="false">
      <c r="A46" s="217" t="s">
        <v>249</v>
      </c>
      <c r="B46" s="213" t="s">
        <v>250</v>
      </c>
      <c r="C46" s="214" t="n">
        <v>422861</v>
      </c>
      <c r="D46" s="214" t="s">
        <v>191</v>
      </c>
      <c r="E46" s="214" t="s">
        <v>191</v>
      </c>
      <c r="F46" s="214" t="s">
        <v>191</v>
      </c>
      <c r="G46" s="214" t="n">
        <v>422861</v>
      </c>
      <c r="H46" s="214" t="s">
        <v>191</v>
      </c>
      <c r="I46" s="167"/>
      <c r="J46" s="167"/>
      <c r="K46" s="167"/>
      <c r="L46" s="167"/>
    </row>
    <row r="47" customFormat="false" ht="18" hidden="false" customHeight="true" outlineLevel="0" collapsed="false">
      <c r="A47" s="217" t="s">
        <v>251</v>
      </c>
      <c r="B47" s="213" t="s">
        <v>252</v>
      </c>
      <c r="C47" s="214" t="n">
        <v>62226</v>
      </c>
      <c r="D47" s="214" t="n">
        <v>74891</v>
      </c>
      <c r="E47" s="214" t="n">
        <v>1562</v>
      </c>
      <c r="F47" s="214" t="n">
        <v>13887</v>
      </c>
      <c r="G47" s="214" t="n">
        <v>63788</v>
      </c>
      <c r="H47" s="214" t="n">
        <v>88778</v>
      </c>
      <c r="I47" s="167"/>
      <c r="J47" s="167"/>
      <c r="K47" s="167"/>
      <c r="L47" s="167"/>
    </row>
    <row r="48" customFormat="false" ht="30" hidden="false" customHeight="true" outlineLevel="0" collapsed="false">
      <c r="A48" s="217" t="s">
        <v>253</v>
      </c>
      <c r="B48" s="213" t="s">
        <v>254</v>
      </c>
      <c r="C48" s="214" t="s">
        <v>191</v>
      </c>
      <c r="D48" s="214" t="s">
        <v>191</v>
      </c>
      <c r="E48" s="214" t="s">
        <v>191</v>
      </c>
      <c r="F48" s="214" t="s">
        <v>191</v>
      </c>
      <c r="G48" s="214" t="s">
        <v>191</v>
      </c>
      <c r="H48" s="214" t="s">
        <v>191</v>
      </c>
      <c r="I48" s="167"/>
      <c r="J48" s="167"/>
      <c r="K48" s="167"/>
      <c r="L48" s="167"/>
    </row>
    <row r="49" customFormat="false" ht="18" hidden="false" customHeight="true" outlineLevel="0" collapsed="false">
      <c r="A49" s="217" t="s">
        <v>255</v>
      </c>
      <c r="B49" s="213" t="s">
        <v>256</v>
      </c>
      <c r="C49" s="214" t="n">
        <v>6124731</v>
      </c>
      <c r="D49" s="214" t="n">
        <v>4564218</v>
      </c>
      <c r="E49" s="214" t="n">
        <v>3215847</v>
      </c>
      <c r="F49" s="214" t="n">
        <v>2759718</v>
      </c>
      <c r="G49" s="214" t="n">
        <v>9340578</v>
      </c>
      <c r="H49" s="214" t="n">
        <v>7323936</v>
      </c>
      <c r="I49" s="167"/>
      <c r="J49" s="167"/>
      <c r="K49" s="167"/>
      <c r="L49" s="167"/>
    </row>
    <row r="50" customFormat="false" ht="18" hidden="false" customHeight="true" outlineLevel="0" collapsed="false">
      <c r="A50" s="217" t="s">
        <v>257</v>
      </c>
      <c r="B50" s="213" t="s">
        <v>258</v>
      </c>
      <c r="C50" s="214" t="s">
        <v>191</v>
      </c>
      <c r="D50" s="214" t="s">
        <v>191</v>
      </c>
      <c r="E50" s="214" t="s">
        <v>191</v>
      </c>
      <c r="F50" s="214" t="s">
        <v>191</v>
      </c>
      <c r="G50" s="214" t="s">
        <v>191</v>
      </c>
      <c r="H50" s="214" t="s">
        <v>191</v>
      </c>
      <c r="I50" s="167"/>
      <c r="J50" s="167"/>
      <c r="K50" s="167"/>
      <c r="L50" s="167"/>
    </row>
    <row r="51" customFormat="false" ht="18" hidden="false" customHeight="true" outlineLevel="0" collapsed="false">
      <c r="A51" s="217" t="s">
        <v>259</v>
      </c>
      <c r="B51" s="213" t="s">
        <v>260</v>
      </c>
      <c r="C51" s="214" t="n">
        <v>1132759</v>
      </c>
      <c r="D51" s="214" t="n">
        <v>715088</v>
      </c>
      <c r="E51" s="214" t="n">
        <v>1086454</v>
      </c>
      <c r="F51" s="214" t="n">
        <v>436746</v>
      </c>
      <c r="G51" s="214" t="n">
        <v>2219213</v>
      </c>
      <c r="H51" s="214" t="n">
        <v>1151834</v>
      </c>
      <c r="I51" s="167"/>
      <c r="J51" s="167"/>
      <c r="K51" s="167"/>
      <c r="L51" s="167"/>
    </row>
    <row r="52" customFormat="false" ht="18" hidden="false" customHeight="true" outlineLevel="0" collapsed="false">
      <c r="A52" s="217" t="s">
        <v>261</v>
      </c>
      <c r="B52" s="213"/>
      <c r="C52" s="214" t="s">
        <v>191</v>
      </c>
      <c r="D52" s="214" t="s">
        <v>191</v>
      </c>
      <c r="E52" s="214" t="s">
        <v>191</v>
      </c>
      <c r="F52" s="214" t="s">
        <v>191</v>
      </c>
      <c r="G52" s="214" t="s">
        <v>191</v>
      </c>
      <c r="H52" s="214" t="s">
        <v>191</v>
      </c>
      <c r="I52" s="167"/>
      <c r="J52" s="167"/>
      <c r="K52" s="167"/>
      <c r="L52" s="167"/>
    </row>
    <row r="53" customFormat="false" ht="30" hidden="false" customHeight="true" outlineLevel="0" collapsed="false">
      <c r="A53" s="217" t="s">
        <v>262</v>
      </c>
      <c r="B53" s="213"/>
      <c r="C53" s="214" t="s">
        <v>191</v>
      </c>
      <c r="D53" s="214" t="s">
        <v>191</v>
      </c>
      <c r="E53" s="214" t="s">
        <v>191</v>
      </c>
      <c r="F53" s="214" t="s">
        <v>191</v>
      </c>
      <c r="G53" s="214" t="s">
        <v>191</v>
      </c>
      <c r="H53" s="214" t="s">
        <v>191</v>
      </c>
      <c r="I53" s="167"/>
      <c r="J53" s="167"/>
      <c r="K53" s="167"/>
      <c r="L53" s="167"/>
    </row>
    <row r="54" customFormat="false" ht="18" hidden="false" customHeight="true" outlineLevel="0" collapsed="false">
      <c r="A54" s="217" t="s">
        <v>263</v>
      </c>
      <c r="B54" s="213"/>
      <c r="C54" s="214" t="s">
        <v>191</v>
      </c>
      <c r="D54" s="214" t="s">
        <v>191</v>
      </c>
      <c r="E54" s="214" t="s">
        <v>191</v>
      </c>
      <c r="F54" s="214" t="s">
        <v>191</v>
      </c>
      <c r="G54" s="214" t="s">
        <v>191</v>
      </c>
      <c r="H54" s="214" t="s">
        <v>191</v>
      </c>
      <c r="I54" s="167"/>
      <c r="J54" s="167"/>
      <c r="K54" s="167"/>
      <c r="L54" s="167"/>
    </row>
    <row r="55" customFormat="false" ht="18" hidden="false" customHeight="true" outlineLevel="0" collapsed="false">
      <c r="A55" s="217" t="s">
        <v>264</v>
      </c>
      <c r="B55" s="213" t="s">
        <v>265</v>
      </c>
      <c r="C55" s="214" t="s">
        <v>191</v>
      </c>
      <c r="D55" s="214" t="n">
        <v>184</v>
      </c>
      <c r="E55" s="214" t="s">
        <v>191</v>
      </c>
      <c r="F55" s="214" t="n">
        <v>3</v>
      </c>
      <c r="G55" s="214" t="s">
        <v>191</v>
      </c>
      <c r="H55" s="214" t="n">
        <v>187</v>
      </c>
      <c r="I55" s="167"/>
      <c r="J55" s="167"/>
      <c r="K55" s="167"/>
      <c r="L55" s="167"/>
    </row>
    <row r="56" customFormat="false" ht="18" hidden="false" customHeight="true" outlineLevel="0" collapsed="false">
      <c r="A56" s="217" t="s">
        <v>266</v>
      </c>
      <c r="B56" s="213"/>
      <c r="C56" s="214" t="s">
        <v>191</v>
      </c>
      <c r="D56" s="214" t="s">
        <v>191</v>
      </c>
      <c r="E56" s="214" t="s">
        <v>191</v>
      </c>
      <c r="F56" s="214" t="s">
        <v>191</v>
      </c>
      <c r="G56" s="214" t="s">
        <v>191</v>
      </c>
      <c r="H56" s="214" t="s">
        <v>191</v>
      </c>
      <c r="I56" s="167"/>
      <c r="J56" s="167"/>
      <c r="K56" s="167"/>
      <c r="L56" s="167"/>
    </row>
    <row r="57" customFormat="false" ht="18" hidden="false" customHeight="true" outlineLevel="0" collapsed="false">
      <c r="A57" s="217" t="s">
        <v>267</v>
      </c>
      <c r="B57" s="213" t="s">
        <v>268</v>
      </c>
      <c r="C57" s="214" t="s">
        <v>191</v>
      </c>
      <c r="D57" s="214" t="s">
        <v>191</v>
      </c>
      <c r="E57" s="214" t="s">
        <v>191</v>
      </c>
      <c r="F57" s="214" t="s">
        <v>191</v>
      </c>
      <c r="G57" s="214" t="s">
        <v>191</v>
      </c>
      <c r="H57" s="214" t="s">
        <v>191</v>
      </c>
      <c r="I57" s="167"/>
      <c r="J57" s="167"/>
      <c r="K57" s="167"/>
      <c r="L57" s="167"/>
    </row>
    <row r="58" customFormat="false" ht="30" hidden="false" customHeight="true" outlineLevel="0" collapsed="false">
      <c r="A58" s="217" t="s">
        <v>269</v>
      </c>
      <c r="B58" s="213"/>
      <c r="C58" s="214" t="s">
        <v>191</v>
      </c>
      <c r="D58" s="214" t="s">
        <v>191</v>
      </c>
      <c r="E58" s="214" t="s">
        <v>191</v>
      </c>
      <c r="F58" s="214" t="s">
        <v>191</v>
      </c>
      <c r="G58" s="214" t="s">
        <v>191</v>
      </c>
      <c r="H58" s="214" t="s">
        <v>191</v>
      </c>
      <c r="I58" s="167"/>
      <c r="J58" s="167"/>
      <c r="K58" s="167"/>
      <c r="L58" s="167"/>
    </row>
    <row r="59" customFormat="false" ht="18" hidden="false" customHeight="true" outlineLevel="0" collapsed="false">
      <c r="A59" s="217" t="s">
        <v>270</v>
      </c>
      <c r="B59" s="213" t="s">
        <v>271</v>
      </c>
      <c r="C59" s="214" t="s">
        <v>191</v>
      </c>
      <c r="D59" s="214" t="s">
        <v>191</v>
      </c>
      <c r="E59" s="214" t="s">
        <v>191</v>
      </c>
      <c r="F59" s="214" t="s">
        <v>191</v>
      </c>
      <c r="G59" s="214" t="s">
        <v>191</v>
      </c>
      <c r="H59" s="214" t="s">
        <v>191</v>
      </c>
      <c r="I59" s="167"/>
      <c r="J59" s="167"/>
      <c r="K59" s="167"/>
      <c r="L59" s="167"/>
    </row>
    <row r="60" customFormat="false" ht="18" hidden="false" customHeight="true" outlineLevel="0" collapsed="false">
      <c r="A60" s="217" t="s">
        <v>272</v>
      </c>
      <c r="B60" s="213" t="s">
        <v>273</v>
      </c>
      <c r="C60" s="214" t="n">
        <v>303570</v>
      </c>
      <c r="D60" s="214" t="n">
        <v>1275612</v>
      </c>
      <c r="E60" s="214" t="n">
        <v>105501</v>
      </c>
      <c r="F60" s="214" t="n">
        <v>2166909</v>
      </c>
      <c r="G60" s="214" t="n">
        <v>409071</v>
      </c>
      <c r="H60" s="214" t="n">
        <v>3442521</v>
      </c>
      <c r="I60" s="167"/>
      <c r="J60" s="167"/>
      <c r="K60" s="167"/>
      <c r="L60" s="167"/>
    </row>
    <row r="61" customFormat="false" ht="18" hidden="false" customHeight="true" outlineLevel="0" collapsed="false">
      <c r="A61" s="217" t="s">
        <v>274</v>
      </c>
      <c r="B61" s="213"/>
      <c r="C61" s="214" t="s">
        <v>191</v>
      </c>
      <c r="D61" s="214" t="s">
        <v>191</v>
      </c>
      <c r="E61" s="214" t="s">
        <v>191</v>
      </c>
      <c r="F61" s="214" t="s">
        <v>191</v>
      </c>
      <c r="G61" s="214" t="s">
        <v>191</v>
      </c>
      <c r="H61" s="214" t="s">
        <v>191</v>
      </c>
      <c r="I61" s="167"/>
      <c r="J61" s="167"/>
      <c r="K61" s="167"/>
      <c r="L61" s="167"/>
    </row>
    <row r="62" customFormat="false" ht="16.8" hidden="false" customHeight="false" outlineLevel="0" collapsed="false">
      <c r="A62" s="225" t="s">
        <v>275</v>
      </c>
      <c r="B62" s="226"/>
      <c r="C62" s="222" t="s">
        <v>191</v>
      </c>
      <c r="D62" s="222" t="s">
        <v>191</v>
      </c>
      <c r="E62" s="222" t="s">
        <v>191</v>
      </c>
      <c r="F62" s="222" t="s">
        <v>191</v>
      </c>
      <c r="G62" s="222" t="s">
        <v>191</v>
      </c>
      <c r="H62" s="222" t="s">
        <v>191</v>
      </c>
      <c r="I62" s="167"/>
      <c r="J62" s="167"/>
      <c r="K62" s="167"/>
      <c r="L62" s="167"/>
    </row>
    <row r="63" customFormat="false" ht="30" hidden="false" customHeight="true" outlineLevel="0" collapsed="false">
      <c r="A63" s="217" t="s">
        <v>276</v>
      </c>
      <c r="B63" s="213"/>
      <c r="C63" s="214" t="s">
        <v>191</v>
      </c>
      <c r="D63" s="214" t="s">
        <v>191</v>
      </c>
      <c r="E63" s="214" t="s">
        <v>191</v>
      </c>
      <c r="F63" s="214" t="s">
        <v>191</v>
      </c>
      <c r="G63" s="214" t="s">
        <v>191</v>
      </c>
      <c r="H63" s="214" t="s">
        <v>191</v>
      </c>
      <c r="I63" s="167"/>
      <c r="J63" s="167"/>
      <c r="K63" s="167"/>
      <c r="L63" s="167"/>
    </row>
    <row r="64" customFormat="false" ht="18" hidden="false" customHeight="true" outlineLevel="0" collapsed="false">
      <c r="A64" s="217" t="s">
        <v>277</v>
      </c>
      <c r="B64" s="213" t="s">
        <v>278</v>
      </c>
      <c r="C64" s="214" t="s">
        <v>191</v>
      </c>
      <c r="D64" s="214" t="s">
        <v>191</v>
      </c>
      <c r="E64" s="214" t="s">
        <v>191</v>
      </c>
      <c r="F64" s="214" t="s">
        <v>191</v>
      </c>
      <c r="G64" s="214" t="s">
        <v>191</v>
      </c>
      <c r="H64" s="214" t="s">
        <v>191</v>
      </c>
      <c r="I64" s="167"/>
      <c r="J64" s="167"/>
      <c r="K64" s="167"/>
      <c r="L64" s="167"/>
    </row>
    <row r="65" customFormat="false" ht="18" hidden="false" customHeight="true" outlineLevel="0" collapsed="false">
      <c r="A65" s="212" t="s">
        <v>279</v>
      </c>
      <c r="C65" s="214" t="s">
        <v>191</v>
      </c>
      <c r="D65" s="214" t="s">
        <v>191</v>
      </c>
      <c r="E65" s="214" t="s">
        <v>191</v>
      </c>
      <c r="F65" s="214" t="s">
        <v>191</v>
      </c>
      <c r="G65" s="214" t="s">
        <v>191</v>
      </c>
      <c r="H65" s="214" t="s">
        <v>191</v>
      </c>
      <c r="I65" s="167"/>
      <c r="J65" s="167"/>
      <c r="K65" s="167"/>
      <c r="L65" s="167"/>
    </row>
    <row r="66" customFormat="false" ht="18" hidden="false" customHeight="true" outlineLevel="0" collapsed="false">
      <c r="A66" s="212" t="s">
        <v>280</v>
      </c>
      <c r="B66" s="2" t="s">
        <v>281</v>
      </c>
      <c r="C66" s="214" t="s">
        <v>191</v>
      </c>
      <c r="D66" s="214" t="s">
        <v>191</v>
      </c>
      <c r="E66" s="214" t="s">
        <v>191</v>
      </c>
      <c r="F66" s="214" t="s">
        <v>191</v>
      </c>
      <c r="G66" s="214" t="s">
        <v>191</v>
      </c>
      <c r="H66" s="214" t="s">
        <v>191</v>
      </c>
      <c r="I66" s="167"/>
      <c r="J66" s="167"/>
      <c r="K66" s="167"/>
      <c r="L66" s="167"/>
    </row>
    <row r="67" customFormat="false" ht="16.8" hidden="false" customHeight="false" outlineLevel="0" collapsed="false">
      <c r="A67" s="212" t="s">
        <v>282</v>
      </c>
      <c r="C67" s="214" t="n">
        <v>46032</v>
      </c>
      <c r="D67" s="214" t="s">
        <v>191</v>
      </c>
      <c r="E67" s="214" t="n">
        <v>4939</v>
      </c>
      <c r="F67" s="214" t="s">
        <v>191</v>
      </c>
      <c r="G67" s="214" t="n">
        <v>50971</v>
      </c>
      <c r="H67" s="214" t="s">
        <v>191</v>
      </c>
      <c r="I67" s="167"/>
      <c r="J67" s="167"/>
      <c r="K67" s="167"/>
      <c r="L67" s="167"/>
    </row>
    <row r="68" customFormat="false" ht="30" hidden="false" customHeight="true" outlineLevel="0" collapsed="false">
      <c r="A68" s="217" t="s">
        <v>283</v>
      </c>
      <c r="B68" s="213" t="s">
        <v>284</v>
      </c>
      <c r="C68" s="214" t="n">
        <v>136581</v>
      </c>
      <c r="D68" s="214" t="n">
        <v>856182</v>
      </c>
      <c r="E68" s="214" t="n">
        <v>448567</v>
      </c>
      <c r="F68" s="214" t="n">
        <v>1313398</v>
      </c>
      <c r="G68" s="214" t="n">
        <v>585148</v>
      </c>
      <c r="H68" s="214" t="n">
        <v>2169580</v>
      </c>
      <c r="I68" s="167"/>
      <c r="J68" s="167"/>
      <c r="K68" s="167"/>
      <c r="L68" s="167"/>
    </row>
    <row r="69" customFormat="false" ht="18" hidden="false" customHeight="true" outlineLevel="0" collapsed="false">
      <c r="A69" s="217" t="s">
        <v>285</v>
      </c>
      <c r="B69" s="213" t="s">
        <v>286</v>
      </c>
      <c r="C69" s="214" t="s">
        <v>191</v>
      </c>
      <c r="D69" s="214" t="s">
        <v>191</v>
      </c>
      <c r="E69" s="214" t="s">
        <v>191</v>
      </c>
      <c r="F69" s="214" t="s">
        <v>191</v>
      </c>
      <c r="G69" s="214" t="s">
        <v>191</v>
      </c>
      <c r="H69" s="214" t="s">
        <v>191</v>
      </c>
      <c r="I69" s="167"/>
      <c r="J69" s="167"/>
      <c r="K69" s="167"/>
      <c r="L69" s="167"/>
    </row>
    <row r="70" customFormat="false" ht="18" hidden="false" customHeight="true" outlineLevel="0" collapsed="false">
      <c r="A70" s="217" t="s">
        <v>287</v>
      </c>
      <c r="B70" s="213" t="s">
        <v>288</v>
      </c>
      <c r="C70" s="214" t="n">
        <v>58</v>
      </c>
      <c r="D70" s="214" t="n">
        <v>3</v>
      </c>
      <c r="E70" s="214" t="s">
        <v>191</v>
      </c>
      <c r="F70" s="219" t="s">
        <v>191</v>
      </c>
      <c r="G70" s="219" t="n">
        <v>58</v>
      </c>
      <c r="H70" s="219" t="n">
        <v>3</v>
      </c>
      <c r="I70" s="167"/>
      <c r="J70" s="167"/>
      <c r="K70" s="167"/>
      <c r="L70" s="167"/>
    </row>
    <row r="71" customFormat="false" ht="18" hidden="false" customHeight="true" outlineLevel="0" collapsed="false">
      <c r="A71" s="217" t="s">
        <v>289</v>
      </c>
      <c r="B71" s="213" t="s">
        <v>290</v>
      </c>
      <c r="C71" s="214" t="s">
        <v>191</v>
      </c>
      <c r="D71" s="214" t="s">
        <v>191</v>
      </c>
      <c r="E71" s="214" t="s">
        <v>191</v>
      </c>
      <c r="F71" s="214" t="s">
        <v>191</v>
      </c>
      <c r="G71" s="214" t="s">
        <v>191</v>
      </c>
      <c r="H71" s="214" t="s">
        <v>191</v>
      </c>
      <c r="I71" s="167"/>
      <c r="J71" s="167"/>
      <c r="K71" s="167"/>
      <c r="L71" s="167"/>
    </row>
    <row r="72" customFormat="false" ht="16.8" hidden="false" customHeight="false" outlineLevel="0" collapsed="false">
      <c r="A72" s="217" t="s">
        <v>291</v>
      </c>
      <c r="B72" s="213" t="s">
        <v>292</v>
      </c>
      <c r="C72" s="214" t="s">
        <v>191</v>
      </c>
      <c r="D72" s="214" t="n">
        <v>718</v>
      </c>
      <c r="E72" s="214" t="s">
        <v>191</v>
      </c>
      <c r="F72" s="214" t="n">
        <v>77</v>
      </c>
      <c r="G72" s="214" t="s">
        <v>191</v>
      </c>
      <c r="H72" s="214" t="n">
        <v>795</v>
      </c>
      <c r="I72" s="167"/>
      <c r="J72" s="167"/>
      <c r="K72" s="167"/>
      <c r="L72" s="167"/>
    </row>
    <row r="73" customFormat="false" ht="30" hidden="false" customHeight="true" outlineLevel="0" collapsed="false">
      <c r="A73" s="217" t="s">
        <v>293</v>
      </c>
      <c r="B73" s="213"/>
      <c r="C73" s="214" t="n">
        <v>20065</v>
      </c>
      <c r="D73" s="214" t="s">
        <v>191</v>
      </c>
      <c r="E73" s="214" t="s">
        <v>191</v>
      </c>
      <c r="F73" s="214" t="s">
        <v>191</v>
      </c>
      <c r="G73" s="214" t="n">
        <v>20065</v>
      </c>
      <c r="H73" s="214" t="s">
        <v>191</v>
      </c>
      <c r="I73" s="167"/>
      <c r="J73" s="167"/>
      <c r="K73" s="167"/>
      <c r="L73" s="167"/>
    </row>
    <row r="74" customFormat="false" ht="18" hidden="false" customHeight="true" outlineLevel="0" collapsed="false">
      <c r="A74" s="217" t="s">
        <v>294</v>
      </c>
      <c r="B74" s="213"/>
      <c r="C74" s="214" t="s">
        <v>191</v>
      </c>
      <c r="D74" s="214" t="s">
        <v>191</v>
      </c>
      <c r="E74" s="214" t="s">
        <v>191</v>
      </c>
      <c r="F74" s="214" t="s">
        <v>191</v>
      </c>
      <c r="G74" s="214" t="s">
        <v>191</v>
      </c>
      <c r="H74" s="214" t="s">
        <v>191</v>
      </c>
      <c r="I74" s="167"/>
      <c r="J74" s="167"/>
      <c r="K74" s="167"/>
      <c r="L74" s="167"/>
    </row>
    <row r="75" customFormat="false" ht="18" hidden="false" customHeight="true" outlineLevel="0" collapsed="false">
      <c r="A75" s="217" t="s">
        <v>295</v>
      </c>
      <c r="B75" s="213" t="s">
        <v>296</v>
      </c>
      <c r="C75" s="214" t="n">
        <v>452227</v>
      </c>
      <c r="D75" s="214" t="n">
        <v>23195</v>
      </c>
      <c r="E75" s="214" t="n">
        <v>142228</v>
      </c>
      <c r="F75" s="214" t="n">
        <v>148</v>
      </c>
      <c r="G75" s="214" t="n">
        <v>594455</v>
      </c>
      <c r="H75" s="214" t="n">
        <v>23343</v>
      </c>
      <c r="I75" s="167"/>
      <c r="J75" s="167"/>
      <c r="K75" s="167"/>
      <c r="L75" s="167"/>
    </row>
    <row r="76" customFormat="false" ht="18" hidden="false" customHeight="true" outlineLevel="0" collapsed="false">
      <c r="A76" s="217" t="s">
        <v>297</v>
      </c>
      <c r="B76" s="213" t="s">
        <v>298</v>
      </c>
      <c r="C76" s="214" t="n">
        <v>75305</v>
      </c>
      <c r="D76" s="214" t="n">
        <v>144775</v>
      </c>
      <c r="E76" s="214" t="n">
        <v>20318</v>
      </c>
      <c r="F76" s="214" t="n">
        <v>195893</v>
      </c>
      <c r="G76" s="214" t="n">
        <v>95623</v>
      </c>
      <c r="H76" s="214" t="n">
        <v>340668</v>
      </c>
      <c r="I76" s="167"/>
      <c r="J76" s="167"/>
      <c r="K76" s="167"/>
      <c r="L76" s="167"/>
    </row>
    <row r="77" customFormat="false" ht="18" hidden="false" customHeight="true" outlineLevel="0" collapsed="false">
      <c r="A77" s="217" t="s">
        <v>299</v>
      </c>
      <c r="B77" s="213" t="s">
        <v>300</v>
      </c>
      <c r="C77" s="214" t="n">
        <v>169003</v>
      </c>
      <c r="D77" s="214" t="n">
        <v>324</v>
      </c>
      <c r="E77" s="214" t="s">
        <v>191</v>
      </c>
      <c r="F77" s="214" t="s">
        <v>191</v>
      </c>
      <c r="G77" s="214" t="n">
        <v>169003</v>
      </c>
      <c r="H77" s="214" t="n">
        <v>324</v>
      </c>
      <c r="I77" s="167"/>
      <c r="J77" s="167"/>
      <c r="K77" s="167"/>
      <c r="L77" s="167"/>
    </row>
    <row r="78" customFormat="false" ht="30" hidden="false" customHeight="true" outlineLevel="0" collapsed="false">
      <c r="A78" s="217" t="s">
        <v>301</v>
      </c>
      <c r="B78" s="213"/>
      <c r="C78" s="214" t="s">
        <v>191</v>
      </c>
      <c r="D78" s="214" t="s">
        <v>191</v>
      </c>
      <c r="E78" s="214" t="s">
        <v>191</v>
      </c>
      <c r="F78" s="214" t="s">
        <v>191</v>
      </c>
      <c r="G78" s="214" t="s">
        <v>191</v>
      </c>
      <c r="H78" s="214" t="s">
        <v>191</v>
      </c>
      <c r="I78" s="167"/>
      <c r="J78" s="167"/>
      <c r="K78" s="167"/>
      <c r="L78" s="167"/>
    </row>
    <row r="79" customFormat="false" ht="18" hidden="false" customHeight="true" outlineLevel="0" collapsed="false">
      <c r="A79" s="217" t="s">
        <v>302</v>
      </c>
      <c r="B79" s="213"/>
      <c r="C79" s="214" t="s">
        <v>191</v>
      </c>
      <c r="D79" s="214" t="s">
        <v>191</v>
      </c>
      <c r="E79" s="214" t="s">
        <v>191</v>
      </c>
      <c r="F79" s="214" t="s">
        <v>191</v>
      </c>
      <c r="G79" s="214" t="s">
        <v>191</v>
      </c>
      <c r="H79" s="214" t="s">
        <v>191</v>
      </c>
      <c r="I79" s="167"/>
      <c r="J79" s="167"/>
      <c r="K79" s="167"/>
      <c r="L79" s="167"/>
    </row>
    <row r="80" customFormat="false" ht="18" hidden="false" customHeight="true" outlineLevel="0" collapsed="false">
      <c r="A80" s="217" t="s">
        <v>303</v>
      </c>
      <c r="B80" s="213" t="s">
        <v>304</v>
      </c>
      <c r="C80" s="214" t="n">
        <v>24868</v>
      </c>
      <c r="D80" s="214" t="n">
        <v>12671</v>
      </c>
      <c r="E80" s="214" t="n">
        <v>2655</v>
      </c>
      <c r="F80" s="214" t="n">
        <v>1455</v>
      </c>
      <c r="G80" s="214" t="n">
        <v>27523</v>
      </c>
      <c r="H80" s="214" t="n">
        <v>14126</v>
      </c>
      <c r="I80" s="167"/>
      <c r="J80" s="167"/>
      <c r="K80" s="167"/>
      <c r="L80" s="167"/>
    </row>
    <row r="81" customFormat="false" ht="18" hidden="false" customHeight="true" outlineLevel="0" collapsed="false">
      <c r="A81" s="217"/>
      <c r="B81" s="213"/>
      <c r="C81" s="237"/>
      <c r="D81" s="237"/>
      <c r="E81" s="237"/>
      <c r="F81" s="237"/>
      <c r="G81" s="237"/>
      <c r="H81" s="237"/>
      <c r="I81" s="212"/>
    </row>
    <row r="82" customFormat="false" ht="18" hidden="false" customHeight="true" outlineLevel="0" collapsed="false">
      <c r="A82" s="238" t="s">
        <v>305</v>
      </c>
      <c r="B82" s="230" t="s">
        <v>306</v>
      </c>
      <c r="C82" s="239" t="n">
        <v>19168022</v>
      </c>
      <c r="D82" s="239" t="n">
        <v>23325162</v>
      </c>
      <c r="E82" s="239" t="n">
        <v>7791703</v>
      </c>
      <c r="F82" s="239" t="n">
        <v>14853912</v>
      </c>
      <c r="G82" s="239" t="n">
        <v>26959725</v>
      </c>
      <c r="H82" s="239" t="n">
        <v>38179074</v>
      </c>
      <c r="I82" s="167"/>
      <c r="J82" s="167"/>
      <c r="K82" s="167"/>
      <c r="L82" s="167"/>
    </row>
    <row r="83" customFormat="false" ht="11.25" hidden="false" customHeight="true" outlineLevel="0" collapsed="false">
      <c r="A83" s="1"/>
      <c r="B83" s="1"/>
      <c r="C83" s="245"/>
      <c r="D83" s="1"/>
      <c r="E83" s="1"/>
      <c r="F83" s="1"/>
      <c r="G83" s="1"/>
      <c r="H83" s="1"/>
      <c r="I83" s="2"/>
      <c r="J83" s="62"/>
      <c r="K83" s="62"/>
      <c r="L83" s="2"/>
    </row>
    <row r="84" customFormat="false" ht="11.25" hidden="false" customHeight="true" outlineLevel="0" collapsed="false">
      <c r="A84" s="67"/>
      <c r="B84" s="1"/>
      <c r="C84" s="245"/>
      <c r="D84" s="1"/>
      <c r="E84" s="1"/>
      <c r="F84" s="1"/>
      <c r="G84" s="1"/>
      <c r="H84" s="68"/>
      <c r="I84" s="2"/>
      <c r="J84" s="62"/>
      <c r="K84" s="62"/>
      <c r="L84" s="2"/>
    </row>
    <row r="85" customFormat="false" ht="27" hidden="false" customHeight="false" outlineLevel="0" collapsed="false">
      <c r="A85" s="246" t="s">
        <v>321</v>
      </c>
      <c r="B85" s="1"/>
      <c r="C85" s="245"/>
      <c r="D85" s="1"/>
      <c r="E85" s="1"/>
      <c r="F85" s="1"/>
      <c r="G85" s="1"/>
      <c r="H85" s="72"/>
      <c r="I85" s="1"/>
      <c r="J85" s="61"/>
      <c r="K85" s="61"/>
      <c r="L85" s="1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  <c r="BX85" s="72"/>
      <c r="BY85" s="72"/>
      <c r="BZ85" s="72"/>
      <c r="CA85" s="72"/>
      <c r="CB85" s="72"/>
      <c r="CC85" s="72"/>
      <c r="CD85" s="72"/>
      <c r="CE85" s="72"/>
      <c r="CF85" s="72"/>
      <c r="CG85" s="72"/>
      <c r="CH85" s="72"/>
      <c r="CI85" s="72"/>
      <c r="CJ85" s="72"/>
      <c r="CK85" s="72"/>
      <c r="CL85" s="72"/>
      <c r="CM85" s="72"/>
      <c r="CN85" s="72"/>
      <c r="CO85" s="72"/>
      <c r="CP85" s="72"/>
      <c r="CQ85" s="72"/>
      <c r="CR85" s="72"/>
      <c r="CS85" s="72"/>
      <c r="CT85" s="72"/>
      <c r="CU85" s="72"/>
      <c r="CV85" s="72"/>
      <c r="CW85" s="72"/>
      <c r="CX85" s="72"/>
      <c r="CY85" s="72"/>
      <c r="CZ85" s="72"/>
      <c r="DA85" s="72"/>
      <c r="DB85" s="72"/>
      <c r="DC85" s="72"/>
      <c r="DD85" s="72"/>
      <c r="DE85" s="72"/>
      <c r="DF85" s="72"/>
      <c r="DG85" s="72"/>
      <c r="DH85" s="72"/>
      <c r="DI85" s="72"/>
      <c r="DJ85" s="72"/>
      <c r="DK85" s="72"/>
      <c r="DL85" s="72"/>
      <c r="DM85" s="72"/>
      <c r="DN85" s="72"/>
      <c r="DO85" s="72"/>
      <c r="DP85" s="72"/>
      <c r="DQ85" s="72"/>
      <c r="DR85" s="72"/>
      <c r="DS85" s="72"/>
      <c r="DT85" s="72"/>
      <c r="DU85" s="72"/>
      <c r="DV85" s="72"/>
      <c r="DW85" s="72"/>
      <c r="DX85" s="72"/>
      <c r="DY85" s="72"/>
      <c r="DZ85" s="72"/>
      <c r="EA85" s="72"/>
      <c r="EB85" s="72"/>
      <c r="EC85" s="72"/>
      <c r="ED85" s="72"/>
      <c r="EE85" s="72"/>
      <c r="EF85" s="72"/>
      <c r="EG85" s="72"/>
      <c r="EH85" s="72"/>
      <c r="EI85" s="72"/>
      <c r="EJ85" s="72"/>
      <c r="EK85" s="72"/>
      <c r="EL85" s="72"/>
      <c r="EM85" s="72"/>
      <c r="EN85" s="72"/>
      <c r="EO85" s="72"/>
      <c r="EP85" s="72"/>
      <c r="EQ85" s="72"/>
      <c r="ER85" s="72"/>
      <c r="ES85" s="72"/>
      <c r="ET85" s="72"/>
      <c r="EU85" s="72"/>
      <c r="EV85" s="72"/>
      <c r="EW85" s="72"/>
      <c r="EX85" s="72"/>
      <c r="EY85" s="72"/>
      <c r="EZ85" s="72"/>
      <c r="FA85" s="72"/>
      <c r="FB85" s="72"/>
      <c r="FC85" s="72"/>
      <c r="FD85" s="72"/>
      <c r="FE85" s="72"/>
      <c r="FF85" s="72"/>
      <c r="FG85" s="72"/>
      <c r="FH85" s="72"/>
      <c r="FI85" s="72"/>
      <c r="FJ85" s="72"/>
      <c r="FK85" s="72"/>
      <c r="FL85" s="72"/>
      <c r="FM85" s="72"/>
      <c r="FN85" s="72"/>
      <c r="FO85" s="72"/>
      <c r="FP85" s="72"/>
      <c r="FQ85" s="72"/>
      <c r="FR85" s="72"/>
      <c r="FS85" s="72"/>
      <c r="FT85" s="72"/>
      <c r="FU85" s="72"/>
      <c r="FV85" s="72"/>
      <c r="FW85" s="72"/>
      <c r="FX85" s="72"/>
      <c r="FY85" s="72"/>
      <c r="FZ85" s="72"/>
      <c r="GA85" s="72"/>
      <c r="GB85" s="72"/>
      <c r="GC85" s="72"/>
      <c r="GD85" s="72"/>
      <c r="GE85" s="72"/>
      <c r="GF85" s="72"/>
      <c r="GG85" s="72"/>
      <c r="GH85" s="72"/>
      <c r="GI85" s="72"/>
      <c r="GJ85" s="72"/>
      <c r="GK85" s="72"/>
      <c r="GL85" s="72"/>
      <c r="GM85" s="72"/>
      <c r="GN85" s="72"/>
      <c r="GO85" s="72"/>
      <c r="GP85" s="72"/>
      <c r="GQ85" s="72"/>
      <c r="GR85" s="72"/>
      <c r="GS85" s="72"/>
      <c r="GT85" s="72"/>
      <c r="GU85" s="72"/>
      <c r="GV85" s="72"/>
      <c r="GW85" s="72"/>
      <c r="GX85" s="72"/>
      <c r="GY85" s="72"/>
      <c r="GZ85" s="72"/>
      <c r="HA85" s="72"/>
      <c r="HB85" s="72"/>
      <c r="HC85" s="72"/>
      <c r="HD85" s="72"/>
      <c r="HE85" s="72"/>
      <c r="HF85" s="72"/>
      <c r="HG85" s="72"/>
      <c r="HH85" s="72"/>
      <c r="HI85" s="72"/>
      <c r="HJ85" s="72"/>
      <c r="HK85" s="72"/>
      <c r="HL85" s="72"/>
      <c r="HM85" s="72"/>
      <c r="HN85" s="72"/>
      <c r="HO85" s="72"/>
      <c r="HP85" s="72"/>
      <c r="HQ85" s="72"/>
      <c r="HR85" s="72"/>
      <c r="HS85" s="72"/>
      <c r="HT85" s="72"/>
      <c r="HU85" s="72"/>
      <c r="HV85" s="72"/>
      <c r="HW85" s="72"/>
      <c r="HX85" s="72"/>
      <c r="HY85" s="72"/>
      <c r="HZ85" s="72"/>
      <c r="IA85" s="72"/>
      <c r="IB85" s="72"/>
      <c r="IC85" s="72"/>
      <c r="ID85" s="72"/>
      <c r="IE85" s="72"/>
      <c r="IF85" s="72"/>
      <c r="IG85" s="72"/>
      <c r="IH85" s="72"/>
      <c r="II85" s="72"/>
      <c r="IJ85" s="72"/>
      <c r="IK85" s="72"/>
      <c r="IL85" s="72"/>
      <c r="IM85" s="72"/>
      <c r="IN85" s="72"/>
      <c r="IO85" s="72"/>
      <c r="IP85" s="72"/>
      <c r="IQ85" s="72"/>
      <c r="IR85" s="72"/>
      <c r="IS85" s="72"/>
      <c r="IT85" s="72"/>
      <c r="IU85" s="72"/>
      <c r="IV85" s="72"/>
      <c r="IW85" s="72"/>
    </row>
    <row r="86" customFormat="false" ht="27" hidden="false" customHeight="true" outlineLevel="0" collapsed="false">
      <c r="A86" s="247" t="s">
        <v>322</v>
      </c>
      <c r="B86" s="247"/>
      <c r="C86" s="245"/>
      <c r="D86" s="245"/>
      <c r="E86" s="245"/>
      <c r="F86" s="245"/>
      <c r="G86" s="245"/>
      <c r="H86" s="245"/>
      <c r="I86" s="1"/>
      <c r="J86" s="61"/>
      <c r="K86" s="61"/>
      <c r="L86" s="1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2"/>
      <c r="CD86" s="72"/>
      <c r="CE86" s="72"/>
      <c r="CF86" s="72"/>
      <c r="CG86" s="72"/>
      <c r="CH86" s="72"/>
      <c r="CI86" s="72"/>
      <c r="CJ86" s="72"/>
      <c r="CK86" s="72"/>
      <c r="CL86" s="72"/>
      <c r="CM86" s="72"/>
      <c r="CN86" s="72"/>
      <c r="CO86" s="72"/>
      <c r="CP86" s="72"/>
      <c r="CQ86" s="72"/>
      <c r="CR86" s="72"/>
      <c r="CS86" s="72"/>
      <c r="CT86" s="72"/>
      <c r="CU86" s="72"/>
      <c r="CV86" s="72"/>
      <c r="CW86" s="72"/>
      <c r="CX86" s="72"/>
      <c r="CY86" s="72"/>
      <c r="CZ86" s="72"/>
      <c r="DA86" s="72"/>
      <c r="DB86" s="72"/>
      <c r="DC86" s="72"/>
      <c r="DD86" s="72"/>
      <c r="DE86" s="72"/>
      <c r="DF86" s="72"/>
      <c r="DG86" s="72"/>
      <c r="DH86" s="72"/>
      <c r="DI86" s="72"/>
      <c r="DJ86" s="72"/>
      <c r="DK86" s="72"/>
      <c r="DL86" s="72"/>
      <c r="DM86" s="72"/>
      <c r="DN86" s="72"/>
      <c r="DO86" s="72"/>
      <c r="DP86" s="72"/>
      <c r="DQ86" s="72"/>
      <c r="DR86" s="72"/>
      <c r="DS86" s="72"/>
      <c r="DT86" s="72"/>
      <c r="DU86" s="72"/>
      <c r="DV86" s="72"/>
      <c r="DW86" s="72"/>
      <c r="DX86" s="72"/>
      <c r="DY86" s="72"/>
      <c r="DZ86" s="72"/>
      <c r="EA86" s="72"/>
      <c r="EB86" s="72"/>
      <c r="EC86" s="72"/>
      <c r="ED86" s="72"/>
      <c r="EE86" s="72"/>
      <c r="EF86" s="72"/>
      <c r="EG86" s="72"/>
      <c r="EH86" s="72"/>
      <c r="EI86" s="72"/>
      <c r="EJ86" s="72"/>
      <c r="EK86" s="72"/>
      <c r="EL86" s="72"/>
      <c r="EM86" s="72"/>
      <c r="EN86" s="72"/>
      <c r="EO86" s="72"/>
      <c r="EP86" s="72"/>
      <c r="EQ86" s="72"/>
      <c r="ER86" s="72"/>
      <c r="ES86" s="72"/>
      <c r="ET86" s="72"/>
      <c r="EU86" s="72"/>
      <c r="EV86" s="72"/>
      <c r="EW86" s="72"/>
      <c r="EX86" s="72"/>
      <c r="EY86" s="72"/>
      <c r="EZ86" s="72"/>
      <c r="FA86" s="72"/>
      <c r="FB86" s="72"/>
      <c r="FC86" s="72"/>
      <c r="FD86" s="72"/>
      <c r="FE86" s="72"/>
      <c r="FF86" s="72"/>
      <c r="FG86" s="72"/>
      <c r="FH86" s="72"/>
      <c r="FI86" s="72"/>
      <c r="FJ86" s="72"/>
      <c r="FK86" s="72"/>
      <c r="FL86" s="72"/>
      <c r="FM86" s="72"/>
      <c r="FN86" s="72"/>
      <c r="FO86" s="72"/>
      <c r="FP86" s="72"/>
      <c r="FQ86" s="72"/>
      <c r="FR86" s="72"/>
      <c r="FS86" s="72"/>
      <c r="FT86" s="72"/>
      <c r="FU86" s="72"/>
      <c r="FV86" s="72"/>
      <c r="FW86" s="72"/>
      <c r="FX86" s="72"/>
      <c r="FY86" s="72"/>
      <c r="FZ86" s="72"/>
      <c r="GA86" s="72"/>
      <c r="GB86" s="72"/>
      <c r="GC86" s="72"/>
      <c r="GD86" s="72"/>
      <c r="GE86" s="72"/>
      <c r="GF86" s="72"/>
      <c r="GG86" s="72"/>
      <c r="GH86" s="72"/>
      <c r="GI86" s="72"/>
      <c r="GJ86" s="72"/>
      <c r="GK86" s="72"/>
      <c r="GL86" s="72"/>
      <c r="GM86" s="72"/>
      <c r="GN86" s="72"/>
      <c r="GO86" s="72"/>
      <c r="GP86" s="72"/>
      <c r="GQ86" s="72"/>
      <c r="GR86" s="72"/>
      <c r="GS86" s="72"/>
      <c r="GT86" s="72"/>
      <c r="GU86" s="72"/>
      <c r="GV86" s="72"/>
      <c r="GW86" s="72"/>
      <c r="GX86" s="72"/>
      <c r="GY86" s="72"/>
      <c r="GZ86" s="72"/>
      <c r="HA86" s="72"/>
      <c r="HB86" s="72"/>
      <c r="HC86" s="72"/>
      <c r="HD86" s="72"/>
      <c r="HE86" s="72"/>
      <c r="HF86" s="72"/>
      <c r="HG86" s="72"/>
      <c r="HH86" s="72"/>
      <c r="HI86" s="72"/>
      <c r="HJ86" s="72"/>
      <c r="HK86" s="72"/>
      <c r="HL86" s="72"/>
      <c r="HM86" s="72"/>
      <c r="HN86" s="72"/>
      <c r="HO86" s="72"/>
      <c r="HP86" s="72"/>
      <c r="HQ86" s="72"/>
      <c r="HR86" s="72"/>
      <c r="HS86" s="72"/>
      <c r="HT86" s="72"/>
      <c r="HU86" s="72"/>
      <c r="HV86" s="72"/>
      <c r="HW86" s="72"/>
      <c r="HX86" s="72"/>
      <c r="HY86" s="72"/>
      <c r="HZ86" s="72"/>
      <c r="IA86" s="72"/>
      <c r="IB86" s="72"/>
      <c r="IC86" s="72"/>
      <c r="ID86" s="72"/>
      <c r="IE86" s="72"/>
      <c r="IF86" s="72"/>
      <c r="IG86" s="72"/>
      <c r="IH86" s="72"/>
      <c r="II86" s="72"/>
      <c r="IJ86" s="72"/>
      <c r="IK86" s="72"/>
      <c r="IL86" s="72"/>
      <c r="IM86" s="72"/>
      <c r="IN86" s="72"/>
      <c r="IO86" s="72"/>
      <c r="IP86" s="72"/>
      <c r="IQ86" s="72"/>
      <c r="IR86" s="72"/>
      <c r="IS86" s="72"/>
      <c r="IT86" s="72"/>
      <c r="IU86" s="72"/>
      <c r="IV86" s="72"/>
      <c r="IW86" s="72"/>
    </row>
    <row r="87" customFormat="false" ht="11.2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61"/>
      <c r="K87" s="61"/>
      <c r="L87" s="1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  <c r="BX87" s="72"/>
      <c r="BY87" s="72"/>
      <c r="BZ87" s="72"/>
      <c r="CA87" s="72"/>
      <c r="CB87" s="72"/>
      <c r="CC87" s="72"/>
      <c r="CD87" s="72"/>
      <c r="CE87" s="72"/>
      <c r="CF87" s="72"/>
      <c r="CG87" s="72"/>
      <c r="CH87" s="72"/>
      <c r="CI87" s="72"/>
      <c r="CJ87" s="72"/>
      <c r="CK87" s="72"/>
      <c r="CL87" s="72"/>
      <c r="CM87" s="72"/>
      <c r="CN87" s="72"/>
      <c r="CO87" s="72"/>
      <c r="CP87" s="72"/>
      <c r="CQ87" s="72"/>
      <c r="CR87" s="72"/>
      <c r="CS87" s="72"/>
      <c r="CT87" s="72"/>
      <c r="CU87" s="72"/>
      <c r="CV87" s="72"/>
      <c r="CW87" s="72"/>
      <c r="CX87" s="72"/>
      <c r="CY87" s="72"/>
      <c r="CZ87" s="72"/>
      <c r="DA87" s="72"/>
      <c r="DB87" s="72"/>
      <c r="DC87" s="72"/>
      <c r="DD87" s="72"/>
      <c r="DE87" s="72"/>
      <c r="DF87" s="72"/>
      <c r="DG87" s="72"/>
      <c r="DH87" s="72"/>
      <c r="DI87" s="72"/>
      <c r="DJ87" s="72"/>
      <c r="DK87" s="72"/>
      <c r="DL87" s="72"/>
      <c r="DM87" s="72"/>
      <c r="DN87" s="72"/>
      <c r="DO87" s="72"/>
      <c r="DP87" s="72"/>
      <c r="DQ87" s="72"/>
      <c r="DR87" s="72"/>
      <c r="DS87" s="72"/>
      <c r="DT87" s="72"/>
      <c r="DU87" s="72"/>
      <c r="DV87" s="72"/>
      <c r="DW87" s="72"/>
      <c r="DX87" s="72"/>
      <c r="DY87" s="72"/>
      <c r="DZ87" s="72"/>
      <c r="EA87" s="72"/>
      <c r="EB87" s="72"/>
      <c r="EC87" s="72"/>
      <c r="ED87" s="72"/>
      <c r="EE87" s="72"/>
      <c r="EF87" s="72"/>
      <c r="EG87" s="72"/>
      <c r="EH87" s="72"/>
      <c r="EI87" s="72"/>
      <c r="EJ87" s="72"/>
      <c r="EK87" s="72"/>
      <c r="EL87" s="72"/>
      <c r="EM87" s="72"/>
      <c r="EN87" s="72"/>
      <c r="EO87" s="72"/>
      <c r="EP87" s="72"/>
      <c r="EQ87" s="72"/>
      <c r="ER87" s="72"/>
      <c r="ES87" s="72"/>
      <c r="ET87" s="72"/>
      <c r="EU87" s="72"/>
      <c r="EV87" s="72"/>
      <c r="EW87" s="72"/>
      <c r="EX87" s="72"/>
      <c r="EY87" s="72"/>
      <c r="EZ87" s="72"/>
      <c r="FA87" s="72"/>
      <c r="FB87" s="72"/>
      <c r="FC87" s="72"/>
      <c r="FD87" s="72"/>
      <c r="FE87" s="72"/>
      <c r="FF87" s="72"/>
      <c r="FG87" s="72"/>
      <c r="FH87" s="72"/>
      <c r="FI87" s="72"/>
      <c r="FJ87" s="72"/>
      <c r="FK87" s="72"/>
      <c r="FL87" s="72"/>
      <c r="FM87" s="72"/>
      <c r="FN87" s="72"/>
      <c r="FO87" s="72"/>
      <c r="FP87" s="72"/>
      <c r="FQ87" s="72"/>
      <c r="FR87" s="72"/>
      <c r="FS87" s="72"/>
      <c r="FT87" s="72"/>
      <c r="FU87" s="72"/>
      <c r="FV87" s="72"/>
      <c r="FW87" s="72"/>
      <c r="FX87" s="72"/>
      <c r="FY87" s="72"/>
      <c r="FZ87" s="72"/>
      <c r="GA87" s="72"/>
      <c r="GB87" s="72"/>
      <c r="GC87" s="72"/>
      <c r="GD87" s="72"/>
      <c r="GE87" s="72"/>
      <c r="GF87" s="72"/>
      <c r="GG87" s="72"/>
      <c r="GH87" s="72"/>
      <c r="GI87" s="72"/>
      <c r="GJ87" s="72"/>
      <c r="GK87" s="72"/>
      <c r="GL87" s="72"/>
      <c r="GM87" s="72"/>
      <c r="GN87" s="72"/>
      <c r="GO87" s="72"/>
      <c r="GP87" s="72"/>
      <c r="GQ87" s="72"/>
      <c r="GR87" s="72"/>
      <c r="GS87" s="72"/>
      <c r="GT87" s="72"/>
      <c r="GU87" s="72"/>
      <c r="GV87" s="72"/>
      <c r="GW87" s="72"/>
      <c r="GX87" s="72"/>
      <c r="GY87" s="72"/>
      <c r="GZ87" s="72"/>
      <c r="HA87" s="72"/>
      <c r="HB87" s="72"/>
      <c r="HC87" s="72"/>
      <c r="HD87" s="72"/>
      <c r="HE87" s="72"/>
      <c r="HF87" s="72"/>
      <c r="HG87" s="72"/>
      <c r="HH87" s="72"/>
      <c r="HI87" s="72"/>
      <c r="HJ87" s="72"/>
      <c r="HK87" s="72"/>
      <c r="HL87" s="72"/>
      <c r="HM87" s="72"/>
      <c r="HN87" s="72"/>
      <c r="HO87" s="72"/>
      <c r="HP87" s="72"/>
      <c r="HQ87" s="72"/>
      <c r="HR87" s="72"/>
      <c r="HS87" s="72"/>
      <c r="HT87" s="72"/>
      <c r="HU87" s="72"/>
      <c r="HV87" s="72"/>
      <c r="HW87" s="72"/>
      <c r="HX87" s="72"/>
      <c r="HY87" s="72"/>
      <c r="HZ87" s="72"/>
      <c r="IA87" s="72"/>
      <c r="IB87" s="72"/>
      <c r="IC87" s="72"/>
      <c r="ID87" s="72"/>
      <c r="IE87" s="72"/>
      <c r="IF87" s="72"/>
      <c r="IG87" s="72"/>
      <c r="IH87" s="72"/>
      <c r="II87" s="72"/>
      <c r="IJ87" s="72"/>
      <c r="IK87" s="72"/>
      <c r="IL87" s="72"/>
      <c r="IM87" s="72"/>
      <c r="IN87" s="72"/>
      <c r="IO87" s="72"/>
      <c r="IP87" s="72"/>
      <c r="IQ87" s="72"/>
      <c r="IR87" s="72"/>
      <c r="IS87" s="72"/>
      <c r="IT87" s="72"/>
      <c r="IU87" s="72"/>
      <c r="IV87" s="72"/>
      <c r="IW87" s="72"/>
    </row>
    <row r="88" customFormat="false" ht="27" hidden="false" customHeight="true" outlineLevel="0" collapsed="false">
      <c r="A88" s="248" t="s">
        <v>323</v>
      </c>
      <c r="B88" s="248"/>
      <c r="C88" s="1"/>
      <c r="D88" s="1"/>
      <c r="E88" s="1"/>
      <c r="F88" s="1"/>
      <c r="G88" s="1"/>
      <c r="H88" s="1"/>
      <c r="I88" s="1"/>
      <c r="J88" s="61"/>
      <c r="K88" s="61"/>
      <c r="L88" s="1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/>
      <c r="BR88" s="72"/>
      <c r="BS88" s="72"/>
      <c r="BT88" s="72"/>
      <c r="BU88" s="72"/>
      <c r="BV88" s="72"/>
      <c r="BW88" s="72"/>
      <c r="BX88" s="72"/>
      <c r="BY88" s="72"/>
      <c r="BZ88" s="72"/>
      <c r="CA88" s="72"/>
      <c r="CB88" s="72"/>
      <c r="CC88" s="72"/>
      <c r="CD88" s="72"/>
      <c r="CE88" s="72"/>
      <c r="CF88" s="72"/>
      <c r="CG88" s="72"/>
      <c r="CH88" s="72"/>
      <c r="CI88" s="72"/>
      <c r="CJ88" s="72"/>
      <c r="CK88" s="72"/>
      <c r="CL88" s="72"/>
      <c r="CM88" s="72"/>
      <c r="CN88" s="72"/>
      <c r="CO88" s="72"/>
      <c r="CP88" s="72"/>
      <c r="CQ88" s="72"/>
      <c r="CR88" s="72"/>
      <c r="CS88" s="72"/>
      <c r="CT88" s="72"/>
      <c r="CU88" s="72"/>
      <c r="CV88" s="72"/>
      <c r="CW88" s="72"/>
      <c r="CX88" s="72"/>
      <c r="CY88" s="72"/>
      <c r="CZ88" s="72"/>
      <c r="DA88" s="72"/>
      <c r="DB88" s="72"/>
      <c r="DC88" s="72"/>
      <c r="DD88" s="72"/>
      <c r="DE88" s="72"/>
      <c r="DF88" s="72"/>
      <c r="DG88" s="72"/>
      <c r="DH88" s="72"/>
      <c r="DI88" s="72"/>
      <c r="DJ88" s="72"/>
      <c r="DK88" s="72"/>
      <c r="DL88" s="72"/>
      <c r="DM88" s="72"/>
      <c r="DN88" s="72"/>
      <c r="DO88" s="72"/>
      <c r="DP88" s="72"/>
      <c r="DQ88" s="72"/>
      <c r="DR88" s="72"/>
      <c r="DS88" s="72"/>
      <c r="DT88" s="72"/>
      <c r="DU88" s="72"/>
      <c r="DV88" s="72"/>
      <c r="DW88" s="72"/>
      <c r="DX88" s="72"/>
      <c r="DY88" s="72"/>
      <c r="DZ88" s="72"/>
      <c r="EA88" s="72"/>
      <c r="EB88" s="72"/>
      <c r="EC88" s="72"/>
      <c r="ED88" s="72"/>
      <c r="EE88" s="72"/>
      <c r="EF88" s="72"/>
      <c r="EG88" s="72"/>
      <c r="EH88" s="72"/>
      <c r="EI88" s="72"/>
      <c r="EJ88" s="72"/>
      <c r="EK88" s="72"/>
      <c r="EL88" s="72"/>
      <c r="EM88" s="72"/>
      <c r="EN88" s="72"/>
      <c r="EO88" s="72"/>
      <c r="EP88" s="72"/>
      <c r="EQ88" s="72"/>
      <c r="ER88" s="72"/>
      <c r="ES88" s="72"/>
      <c r="ET88" s="72"/>
      <c r="EU88" s="72"/>
      <c r="EV88" s="72"/>
      <c r="EW88" s="72"/>
      <c r="EX88" s="72"/>
      <c r="EY88" s="72"/>
      <c r="EZ88" s="72"/>
      <c r="FA88" s="72"/>
      <c r="FB88" s="72"/>
      <c r="FC88" s="72"/>
      <c r="FD88" s="72"/>
      <c r="FE88" s="72"/>
      <c r="FF88" s="72"/>
      <c r="FG88" s="72"/>
      <c r="FH88" s="72"/>
      <c r="FI88" s="72"/>
      <c r="FJ88" s="72"/>
      <c r="FK88" s="72"/>
      <c r="FL88" s="72"/>
      <c r="FM88" s="72"/>
      <c r="FN88" s="72"/>
      <c r="FO88" s="72"/>
      <c r="FP88" s="72"/>
      <c r="FQ88" s="72"/>
      <c r="FR88" s="72"/>
      <c r="FS88" s="72"/>
      <c r="FT88" s="72"/>
      <c r="FU88" s="72"/>
      <c r="FV88" s="72"/>
      <c r="FW88" s="72"/>
      <c r="FX88" s="72"/>
      <c r="FY88" s="72"/>
      <c r="FZ88" s="72"/>
      <c r="GA88" s="72"/>
      <c r="GB88" s="72"/>
      <c r="GC88" s="72"/>
      <c r="GD88" s="72"/>
      <c r="GE88" s="72"/>
      <c r="GF88" s="72"/>
      <c r="GG88" s="72"/>
      <c r="GH88" s="72"/>
      <c r="GI88" s="72"/>
      <c r="GJ88" s="72"/>
      <c r="GK88" s="72"/>
      <c r="GL88" s="72"/>
      <c r="GM88" s="72"/>
      <c r="GN88" s="72"/>
      <c r="GO88" s="72"/>
      <c r="GP88" s="72"/>
      <c r="GQ88" s="72"/>
      <c r="GR88" s="72"/>
      <c r="GS88" s="72"/>
      <c r="GT88" s="72"/>
      <c r="GU88" s="72"/>
      <c r="GV88" s="72"/>
      <c r="GW88" s="72"/>
      <c r="GX88" s="72"/>
      <c r="GY88" s="72"/>
      <c r="GZ88" s="72"/>
      <c r="HA88" s="72"/>
      <c r="HB88" s="72"/>
      <c r="HC88" s="72"/>
      <c r="HD88" s="72"/>
      <c r="HE88" s="72"/>
      <c r="HF88" s="72"/>
      <c r="HG88" s="72"/>
      <c r="HH88" s="72"/>
      <c r="HI88" s="72"/>
      <c r="HJ88" s="72"/>
      <c r="HK88" s="72"/>
      <c r="HL88" s="72"/>
      <c r="HM88" s="72"/>
      <c r="HN88" s="72"/>
      <c r="HO88" s="72"/>
      <c r="HP88" s="72"/>
      <c r="HQ88" s="72"/>
      <c r="HR88" s="72"/>
      <c r="HS88" s="72"/>
      <c r="HT88" s="72"/>
      <c r="HU88" s="72"/>
      <c r="HV88" s="72"/>
      <c r="HW88" s="72"/>
      <c r="HX88" s="72"/>
      <c r="HY88" s="72"/>
      <c r="HZ88" s="72"/>
      <c r="IA88" s="72"/>
      <c r="IB88" s="72"/>
      <c r="IC88" s="72"/>
      <c r="ID88" s="72"/>
      <c r="IE88" s="72"/>
      <c r="IF88" s="72"/>
      <c r="IG88" s="72"/>
      <c r="IH88" s="72"/>
      <c r="II88" s="72"/>
      <c r="IJ88" s="72"/>
      <c r="IK88" s="72"/>
      <c r="IL88" s="72"/>
      <c r="IM88" s="72"/>
      <c r="IN88" s="72"/>
      <c r="IO88" s="72"/>
      <c r="IP88" s="72"/>
      <c r="IQ88" s="72"/>
      <c r="IR88" s="72"/>
      <c r="IS88" s="72"/>
      <c r="IT88" s="72"/>
      <c r="IU88" s="72"/>
      <c r="IV88" s="72"/>
      <c r="IW88" s="72"/>
    </row>
    <row r="89" customFormat="false" ht="27" hidden="false" customHeight="true" outlineLevel="0" collapsed="false">
      <c r="A89" s="249" t="s">
        <v>324</v>
      </c>
      <c r="B89" s="249"/>
      <c r="C89" s="249"/>
      <c r="D89" s="1"/>
      <c r="E89" s="1"/>
      <c r="F89" s="1"/>
      <c r="G89" s="1"/>
      <c r="H89" s="1"/>
      <c r="I89" s="1"/>
      <c r="J89" s="61"/>
      <c r="K89" s="61"/>
      <c r="L89" s="1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  <c r="BX89" s="72"/>
      <c r="BY89" s="72"/>
      <c r="BZ89" s="72"/>
      <c r="CA89" s="72"/>
      <c r="CB89" s="72"/>
      <c r="CC89" s="72"/>
      <c r="CD89" s="72"/>
      <c r="CE89" s="72"/>
      <c r="CF89" s="72"/>
      <c r="CG89" s="72"/>
      <c r="CH89" s="72"/>
      <c r="CI89" s="72"/>
      <c r="CJ89" s="72"/>
      <c r="CK89" s="72"/>
      <c r="CL89" s="72"/>
      <c r="CM89" s="72"/>
      <c r="CN89" s="72"/>
      <c r="CO89" s="72"/>
      <c r="CP89" s="72"/>
      <c r="CQ89" s="72"/>
      <c r="CR89" s="72"/>
      <c r="CS89" s="72"/>
      <c r="CT89" s="72"/>
      <c r="CU89" s="72"/>
      <c r="CV89" s="72"/>
      <c r="CW89" s="72"/>
      <c r="CX89" s="72"/>
      <c r="CY89" s="72"/>
      <c r="CZ89" s="72"/>
      <c r="DA89" s="72"/>
      <c r="DB89" s="72"/>
      <c r="DC89" s="72"/>
      <c r="DD89" s="72"/>
      <c r="DE89" s="72"/>
      <c r="DF89" s="72"/>
      <c r="DG89" s="72"/>
      <c r="DH89" s="72"/>
      <c r="DI89" s="72"/>
      <c r="DJ89" s="72"/>
      <c r="DK89" s="72"/>
      <c r="DL89" s="72"/>
      <c r="DM89" s="72"/>
      <c r="DN89" s="72"/>
      <c r="DO89" s="72"/>
      <c r="DP89" s="72"/>
      <c r="DQ89" s="72"/>
      <c r="DR89" s="72"/>
      <c r="DS89" s="72"/>
      <c r="DT89" s="72"/>
      <c r="DU89" s="72"/>
      <c r="DV89" s="72"/>
      <c r="DW89" s="72"/>
      <c r="DX89" s="72"/>
      <c r="DY89" s="72"/>
      <c r="DZ89" s="72"/>
      <c r="EA89" s="72"/>
      <c r="EB89" s="72"/>
      <c r="EC89" s="72"/>
      <c r="ED89" s="72"/>
      <c r="EE89" s="72"/>
      <c r="EF89" s="72"/>
      <c r="EG89" s="72"/>
      <c r="EH89" s="72"/>
      <c r="EI89" s="72"/>
      <c r="EJ89" s="72"/>
      <c r="EK89" s="72"/>
      <c r="EL89" s="72"/>
      <c r="EM89" s="72"/>
      <c r="EN89" s="72"/>
      <c r="EO89" s="72"/>
      <c r="EP89" s="72"/>
      <c r="EQ89" s="72"/>
      <c r="ER89" s="72"/>
      <c r="ES89" s="72"/>
      <c r="ET89" s="72"/>
      <c r="EU89" s="72"/>
      <c r="EV89" s="72"/>
      <c r="EW89" s="72"/>
      <c r="EX89" s="72"/>
      <c r="EY89" s="72"/>
      <c r="EZ89" s="72"/>
      <c r="FA89" s="72"/>
      <c r="FB89" s="72"/>
      <c r="FC89" s="72"/>
      <c r="FD89" s="72"/>
      <c r="FE89" s="72"/>
      <c r="FF89" s="72"/>
      <c r="FG89" s="72"/>
      <c r="FH89" s="72"/>
      <c r="FI89" s="72"/>
      <c r="FJ89" s="72"/>
      <c r="FK89" s="72"/>
      <c r="FL89" s="72"/>
      <c r="FM89" s="72"/>
      <c r="FN89" s="72"/>
      <c r="FO89" s="72"/>
      <c r="FP89" s="72"/>
      <c r="FQ89" s="72"/>
      <c r="FR89" s="72"/>
      <c r="FS89" s="72"/>
      <c r="FT89" s="72"/>
      <c r="FU89" s="72"/>
      <c r="FV89" s="72"/>
      <c r="FW89" s="72"/>
      <c r="FX89" s="72"/>
      <c r="FY89" s="72"/>
      <c r="FZ89" s="72"/>
      <c r="GA89" s="72"/>
      <c r="GB89" s="72"/>
      <c r="GC89" s="72"/>
      <c r="GD89" s="72"/>
      <c r="GE89" s="72"/>
      <c r="GF89" s="72"/>
      <c r="GG89" s="72"/>
      <c r="GH89" s="72"/>
      <c r="GI89" s="72"/>
      <c r="GJ89" s="72"/>
      <c r="GK89" s="72"/>
      <c r="GL89" s="72"/>
      <c r="GM89" s="72"/>
      <c r="GN89" s="72"/>
      <c r="GO89" s="72"/>
      <c r="GP89" s="72"/>
      <c r="GQ89" s="72"/>
      <c r="GR89" s="72"/>
      <c r="GS89" s="72"/>
      <c r="GT89" s="72"/>
      <c r="GU89" s="72"/>
      <c r="GV89" s="72"/>
      <c r="GW89" s="72"/>
      <c r="GX89" s="72"/>
      <c r="GY89" s="72"/>
      <c r="GZ89" s="72"/>
      <c r="HA89" s="72"/>
      <c r="HB89" s="72"/>
      <c r="HC89" s="72"/>
      <c r="HD89" s="72"/>
      <c r="HE89" s="72"/>
      <c r="HF89" s="72"/>
      <c r="HG89" s="72"/>
      <c r="HH89" s="72"/>
      <c r="HI89" s="72"/>
      <c r="HJ89" s="72"/>
      <c r="HK89" s="72"/>
      <c r="HL89" s="72"/>
      <c r="HM89" s="72"/>
      <c r="HN89" s="72"/>
      <c r="HO89" s="72"/>
      <c r="HP89" s="72"/>
      <c r="HQ89" s="72"/>
      <c r="HR89" s="72"/>
      <c r="HS89" s="72"/>
      <c r="HT89" s="72"/>
      <c r="HU89" s="72"/>
      <c r="HV89" s="72"/>
      <c r="HW89" s="72"/>
      <c r="HX89" s="72"/>
      <c r="HY89" s="72"/>
      <c r="HZ89" s="72"/>
      <c r="IA89" s="72"/>
      <c r="IB89" s="72"/>
      <c r="IC89" s="72"/>
      <c r="ID89" s="72"/>
      <c r="IE89" s="72"/>
      <c r="IF89" s="72"/>
      <c r="IG89" s="72"/>
      <c r="IH89" s="72"/>
      <c r="II89" s="72"/>
      <c r="IJ89" s="72"/>
      <c r="IK89" s="72"/>
      <c r="IL89" s="72"/>
      <c r="IM89" s="72"/>
      <c r="IN89" s="72"/>
      <c r="IO89" s="72"/>
      <c r="IP89" s="72"/>
      <c r="IQ89" s="72"/>
      <c r="IR89" s="72"/>
      <c r="IS89" s="72"/>
      <c r="IT89" s="72"/>
      <c r="IU89" s="72"/>
      <c r="IV89" s="72"/>
      <c r="IW89" s="72"/>
    </row>
    <row r="90" customFormat="false" ht="11.2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61"/>
      <c r="K90" s="61"/>
      <c r="L90" s="1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  <c r="CI90" s="72"/>
      <c r="CJ90" s="72"/>
      <c r="CK90" s="72"/>
      <c r="CL90" s="72"/>
      <c r="CM90" s="72"/>
      <c r="CN90" s="72"/>
      <c r="CO90" s="72"/>
      <c r="CP90" s="72"/>
      <c r="CQ90" s="72"/>
      <c r="CR90" s="72"/>
      <c r="CS90" s="72"/>
      <c r="CT90" s="72"/>
      <c r="CU90" s="72"/>
      <c r="CV90" s="72"/>
      <c r="CW90" s="72"/>
      <c r="CX90" s="72"/>
      <c r="CY90" s="72"/>
      <c r="CZ90" s="72"/>
      <c r="DA90" s="72"/>
      <c r="DB90" s="72"/>
      <c r="DC90" s="72"/>
      <c r="DD90" s="72"/>
      <c r="DE90" s="72"/>
      <c r="DF90" s="72"/>
      <c r="DG90" s="72"/>
      <c r="DH90" s="72"/>
      <c r="DI90" s="72"/>
      <c r="DJ90" s="72"/>
      <c r="DK90" s="72"/>
      <c r="DL90" s="72"/>
      <c r="DM90" s="72"/>
      <c r="DN90" s="72"/>
      <c r="DO90" s="72"/>
      <c r="DP90" s="72"/>
      <c r="DQ90" s="72"/>
      <c r="DR90" s="72"/>
      <c r="DS90" s="72"/>
      <c r="DT90" s="72"/>
      <c r="DU90" s="72"/>
      <c r="DV90" s="72"/>
      <c r="DW90" s="72"/>
      <c r="DX90" s="72"/>
      <c r="DY90" s="72"/>
      <c r="DZ90" s="72"/>
      <c r="EA90" s="72"/>
      <c r="EB90" s="72"/>
      <c r="EC90" s="72"/>
      <c r="ED90" s="72"/>
      <c r="EE90" s="72"/>
      <c r="EF90" s="72"/>
      <c r="EG90" s="72"/>
      <c r="EH90" s="72"/>
      <c r="EI90" s="72"/>
      <c r="EJ90" s="72"/>
      <c r="EK90" s="72"/>
      <c r="EL90" s="72"/>
      <c r="EM90" s="72"/>
      <c r="EN90" s="72"/>
      <c r="EO90" s="72"/>
      <c r="EP90" s="72"/>
      <c r="EQ90" s="72"/>
      <c r="ER90" s="72"/>
      <c r="ES90" s="72"/>
      <c r="ET90" s="72"/>
      <c r="EU90" s="72"/>
      <c r="EV90" s="72"/>
      <c r="EW90" s="72"/>
      <c r="EX90" s="72"/>
      <c r="EY90" s="72"/>
      <c r="EZ90" s="72"/>
      <c r="FA90" s="72"/>
      <c r="FB90" s="72"/>
      <c r="FC90" s="72"/>
      <c r="FD90" s="72"/>
      <c r="FE90" s="72"/>
      <c r="FF90" s="72"/>
      <c r="FG90" s="72"/>
      <c r="FH90" s="72"/>
      <c r="FI90" s="72"/>
      <c r="FJ90" s="72"/>
      <c r="FK90" s="72"/>
      <c r="FL90" s="72"/>
      <c r="FM90" s="72"/>
      <c r="FN90" s="72"/>
      <c r="FO90" s="72"/>
      <c r="FP90" s="72"/>
      <c r="FQ90" s="72"/>
      <c r="FR90" s="72"/>
      <c r="FS90" s="72"/>
      <c r="FT90" s="72"/>
      <c r="FU90" s="72"/>
      <c r="FV90" s="72"/>
      <c r="FW90" s="72"/>
      <c r="FX90" s="72"/>
      <c r="FY90" s="72"/>
      <c r="FZ90" s="72"/>
      <c r="GA90" s="72"/>
      <c r="GB90" s="72"/>
      <c r="GC90" s="72"/>
      <c r="GD90" s="72"/>
      <c r="GE90" s="72"/>
      <c r="GF90" s="72"/>
      <c r="GG90" s="72"/>
      <c r="GH90" s="72"/>
      <c r="GI90" s="72"/>
      <c r="GJ90" s="72"/>
      <c r="GK90" s="72"/>
      <c r="GL90" s="72"/>
      <c r="GM90" s="72"/>
      <c r="GN90" s="72"/>
      <c r="GO90" s="72"/>
      <c r="GP90" s="72"/>
      <c r="GQ90" s="72"/>
      <c r="GR90" s="72"/>
      <c r="GS90" s="72"/>
      <c r="GT90" s="72"/>
      <c r="GU90" s="72"/>
      <c r="GV90" s="72"/>
      <c r="GW90" s="72"/>
      <c r="GX90" s="72"/>
      <c r="GY90" s="72"/>
      <c r="GZ90" s="72"/>
      <c r="HA90" s="72"/>
      <c r="HB90" s="72"/>
      <c r="HC90" s="72"/>
      <c r="HD90" s="72"/>
      <c r="HE90" s="72"/>
      <c r="HF90" s="72"/>
      <c r="HG90" s="72"/>
      <c r="HH90" s="72"/>
      <c r="HI90" s="72"/>
      <c r="HJ90" s="72"/>
      <c r="HK90" s="72"/>
      <c r="HL90" s="72"/>
      <c r="HM90" s="72"/>
      <c r="HN90" s="72"/>
      <c r="HO90" s="72"/>
      <c r="HP90" s="72"/>
      <c r="HQ90" s="72"/>
      <c r="HR90" s="72"/>
      <c r="HS90" s="72"/>
      <c r="HT90" s="72"/>
      <c r="HU90" s="72"/>
      <c r="HV90" s="72"/>
      <c r="HW90" s="72"/>
      <c r="HX90" s="72"/>
      <c r="HY90" s="72"/>
      <c r="HZ90" s="72"/>
      <c r="IA90" s="72"/>
      <c r="IB90" s="72"/>
      <c r="IC90" s="72"/>
      <c r="ID90" s="72"/>
      <c r="IE90" s="72"/>
      <c r="IF90" s="72"/>
      <c r="IG90" s="72"/>
      <c r="IH90" s="72"/>
      <c r="II90" s="72"/>
      <c r="IJ90" s="72"/>
      <c r="IK90" s="72"/>
      <c r="IL90" s="72"/>
      <c r="IM90" s="72"/>
      <c r="IN90" s="72"/>
      <c r="IO90" s="72"/>
      <c r="IP90" s="72"/>
      <c r="IQ90" s="72"/>
      <c r="IR90" s="72"/>
      <c r="IS90" s="72"/>
      <c r="IT90" s="72"/>
      <c r="IU90" s="72"/>
      <c r="IV90" s="72"/>
      <c r="IW90" s="72"/>
    </row>
    <row r="91" customFormat="false" ht="27" hidden="false" customHeight="true" outlineLevel="0" collapsed="false">
      <c r="A91" s="248" t="s">
        <v>325</v>
      </c>
      <c r="B91" s="248"/>
      <c r="C91" s="1"/>
      <c r="D91" s="1"/>
      <c r="E91" s="1"/>
      <c r="F91" s="1"/>
      <c r="G91" s="1"/>
      <c r="H91" s="1"/>
      <c r="I91" s="1"/>
      <c r="J91" s="61"/>
      <c r="K91" s="61"/>
      <c r="L91" s="1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  <c r="BX91" s="72"/>
      <c r="BY91" s="72"/>
      <c r="BZ91" s="72"/>
      <c r="CA91" s="72"/>
      <c r="CB91" s="72"/>
      <c r="CC91" s="72"/>
      <c r="CD91" s="72"/>
      <c r="CE91" s="72"/>
      <c r="CF91" s="72"/>
      <c r="CG91" s="72"/>
      <c r="CH91" s="72"/>
      <c r="CI91" s="72"/>
      <c r="CJ91" s="72"/>
      <c r="CK91" s="72"/>
      <c r="CL91" s="72"/>
      <c r="CM91" s="72"/>
      <c r="CN91" s="72"/>
      <c r="CO91" s="72"/>
      <c r="CP91" s="72"/>
      <c r="CQ91" s="72"/>
      <c r="CR91" s="72"/>
      <c r="CS91" s="72"/>
      <c r="CT91" s="72"/>
      <c r="CU91" s="72"/>
      <c r="CV91" s="72"/>
      <c r="CW91" s="72"/>
      <c r="CX91" s="72"/>
      <c r="CY91" s="72"/>
      <c r="CZ91" s="72"/>
      <c r="DA91" s="72"/>
      <c r="DB91" s="72"/>
      <c r="DC91" s="72"/>
      <c r="DD91" s="72"/>
      <c r="DE91" s="72"/>
      <c r="DF91" s="72"/>
      <c r="DG91" s="72"/>
      <c r="DH91" s="72"/>
      <c r="DI91" s="72"/>
      <c r="DJ91" s="72"/>
      <c r="DK91" s="72"/>
      <c r="DL91" s="72"/>
      <c r="DM91" s="72"/>
      <c r="DN91" s="72"/>
      <c r="DO91" s="72"/>
      <c r="DP91" s="72"/>
      <c r="DQ91" s="72"/>
      <c r="DR91" s="72"/>
      <c r="DS91" s="72"/>
      <c r="DT91" s="72"/>
      <c r="DU91" s="72"/>
      <c r="DV91" s="72"/>
      <c r="DW91" s="72"/>
      <c r="DX91" s="72"/>
      <c r="DY91" s="72"/>
      <c r="DZ91" s="72"/>
      <c r="EA91" s="72"/>
      <c r="EB91" s="72"/>
      <c r="EC91" s="72"/>
      <c r="ED91" s="72"/>
      <c r="EE91" s="72"/>
      <c r="EF91" s="72"/>
      <c r="EG91" s="72"/>
      <c r="EH91" s="72"/>
      <c r="EI91" s="72"/>
      <c r="EJ91" s="72"/>
      <c r="EK91" s="72"/>
      <c r="EL91" s="72"/>
      <c r="EM91" s="72"/>
      <c r="EN91" s="72"/>
      <c r="EO91" s="72"/>
      <c r="EP91" s="72"/>
      <c r="EQ91" s="72"/>
      <c r="ER91" s="72"/>
      <c r="ES91" s="72"/>
      <c r="ET91" s="72"/>
      <c r="EU91" s="72"/>
      <c r="EV91" s="72"/>
      <c r="EW91" s="72"/>
      <c r="EX91" s="72"/>
      <c r="EY91" s="72"/>
      <c r="EZ91" s="72"/>
      <c r="FA91" s="72"/>
      <c r="FB91" s="72"/>
      <c r="FC91" s="72"/>
      <c r="FD91" s="72"/>
      <c r="FE91" s="72"/>
      <c r="FF91" s="72"/>
      <c r="FG91" s="72"/>
      <c r="FH91" s="72"/>
      <c r="FI91" s="72"/>
      <c r="FJ91" s="72"/>
      <c r="FK91" s="72"/>
      <c r="FL91" s="72"/>
      <c r="FM91" s="72"/>
      <c r="FN91" s="72"/>
      <c r="FO91" s="72"/>
      <c r="FP91" s="72"/>
      <c r="FQ91" s="72"/>
      <c r="FR91" s="72"/>
      <c r="FS91" s="72"/>
      <c r="FT91" s="72"/>
      <c r="FU91" s="72"/>
      <c r="FV91" s="72"/>
      <c r="FW91" s="72"/>
      <c r="FX91" s="72"/>
      <c r="FY91" s="72"/>
      <c r="FZ91" s="72"/>
      <c r="GA91" s="72"/>
      <c r="GB91" s="72"/>
      <c r="GC91" s="72"/>
      <c r="GD91" s="72"/>
      <c r="GE91" s="72"/>
      <c r="GF91" s="72"/>
      <c r="GG91" s="72"/>
      <c r="GH91" s="72"/>
      <c r="GI91" s="72"/>
      <c r="GJ91" s="72"/>
      <c r="GK91" s="72"/>
      <c r="GL91" s="72"/>
      <c r="GM91" s="72"/>
      <c r="GN91" s="72"/>
      <c r="GO91" s="72"/>
      <c r="GP91" s="72"/>
      <c r="GQ91" s="72"/>
      <c r="GR91" s="72"/>
      <c r="GS91" s="72"/>
      <c r="GT91" s="72"/>
      <c r="GU91" s="72"/>
      <c r="GV91" s="72"/>
      <c r="GW91" s="72"/>
      <c r="GX91" s="72"/>
      <c r="GY91" s="72"/>
      <c r="GZ91" s="72"/>
      <c r="HA91" s="72"/>
      <c r="HB91" s="72"/>
      <c r="HC91" s="72"/>
      <c r="HD91" s="72"/>
      <c r="HE91" s="72"/>
      <c r="HF91" s="72"/>
      <c r="HG91" s="72"/>
      <c r="HH91" s="72"/>
      <c r="HI91" s="72"/>
      <c r="HJ91" s="72"/>
      <c r="HK91" s="72"/>
      <c r="HL91" s="72"/>
      <c r="HM91" s="72"/>
      <c r="HN91" s="72"/>
      <c r="HO91" s="72"/>
      <c r="HP91" s="72"/>
      <c r="HQ91" s="72"/>
      <c r="HR91" s="72"/>
      <c r="HS91" s="72"/>
      <c r="HT91" s="72"/>
      <c r="HU91" s="72"/>
      <c r="HV91" s="72"/>
      <c r="HW91" s="72"/>
      <c r="HX91" s="72"/>
      <c r="HY91" s="72"/>
      <c r="HZ91" s="72"/>
      <c r="IA91" s="72"/>
      <c r="IB91" s="72"/>
      <c r="IC91" s="72"/>
      <c r="ID91" s="72"/>
      <c r="IE91" s="72"/>
      <c r="IF91" s="72"/>
      <c r="IG91" s="72"/>
      <c r="IH91" s="72"/>
      <c r="II91" s="72"/>
      <c r="IJ91" s="72"/>
      <c r="IK91" s="72"/>
      <c r="IL91" s="72"/>
      <c r="IM91" s="72"/>
      <c r="IN91" s="72"/>
      <c r="IO91" s="72"/>
      <c r="IP91" s="72"/>
      <c r="IQ91" s="72"/>
      <c r="IR91" s="72"/>
      <c r="IS91" s="72"/>
      <c r="IT91" s="72"/>
      <c r="IU91" s="72"/>
      <c r="IV91" s="72"/>
      <c r="IW91" s="72"/>
    </row>
    <row r="92" customFormat="false" ht="27" hidden="false" customHeight="true" outlineLevel="0" collapsed="false">
      <c r="A92" s="249" t="s">
        <v>326</v>
      </c>
      <c r="B92" s="249"/>
      <c r="C92" s="249"/>
      <c r="D92" s="249"/>
      <c r="E92" s="1"/>
      <c r="F92" s="1"/>
      <c r="G92" s="1"/>
      <c r="H92" s="1"/>
      <c r="I92" s="1"/>
      <c r="J92" s="61"/>
      <c r="K92" s="61"/>
      <c r="L92" s="1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  <c r="BS92" s="72"/>
      <c r="BT92" s="72"/>
      <c r="BU92" s="72"/>
      <c r="BV92" s="72"/>
      <c r="BW92" s="72"/>
      <c r="BX92" s="72"/>
      <c r="BY92" s="72"/>
      <c r="BZ92" s="72"/>
      <c r="CA92" s="72"/>
      <c r="CB92" s="72"/>
      <c r="CC92" s="72"/>
      <c r="CD92" s="72"/>
      <c r="CE92" s="72"/>
      <c r="CF92" s="72"/>
      <c r="CG92" s="72"/>
      <c r="CH92" s="72"/>
      <c r="CI92" s="72"/>
      <c r="CJ92" s="72"/>
      <c r="CK92" s="72"/>
      <c r="CL92" s="72"/>
      <c r="CM92" s="72"/>
      <c r="CN92" s="72"/>
      <c r="CO92" s="72"/>
      <c r="CP92" s="72"/>
      <c r="CQ92" s="72"/>
      <c r="CR92" s="72"/>
      <c r="CS92" s="72"/>
      <c r="CT92" s="72"/>
      <c r="CU92" s="72"/>
      <c r="CV92" s="72"/>
      <c r="CW92" s="72"/>
      <c r="CX92" s="72"/>
      <c r="CY92" s="72"/>
      <c r="CZ92" s="72"/>
      <c r="DA92" s="72"/>
      <c r="DB92" s="72"/>
      <c r="DC92" s="72"/>
      <c r="DD92" s="72"/>
      <c r="DE92" s="72"/>
      <c r="DF92" s="72"/>
      <c r="DG92" s="72"/>
      <c r="DH92" s="72"/>
      <c r="DI92" s="72"/>
      <c r="DJ92" s="72"/>
      <c r="DK92" s="72"/>
      <c r="DL92" s="72"/>
      <c r="DM92" s="72"/>
      <c r="DN92" s="72"/>
      <c r="DO92" s="72"/>
      <c r="DP92" s="72"/>
      <c r="DQ92" s="72"/>
      <c r="DR92" s="72"/>
      <c r="DS92" s="72"/>
      <c r="DT92" s="72"/>
      <c r="DU92" s="72"/>
      <c r="DV92" s="72"/>
      <c r="DW92" s="72"/>
      <c r="DX92" s="72"/>
      <c r="DY92" s="72"/>
      <c r="DZ92" s="72"/>
      <c r="EA92" s="72"/>
      <c r="EB92" s="72"/>
      <c r="EC92" s="72"/>
      <c r="ED92" s="72"/>
      <c r="EE92" s="72"/>
      <c r="EF92" s="72"/>
      <c r="EG92" s="72"/>
      <c r="EH92" s="72"/>
      <c r="EI92" s="72"/>
      <c r="EJ92" s="72"/>
      <c r="EK92" s="72"/>
      <c r="EL92" s="72"/>
      <c r="EM92" s="72"/>
      <c r="EN92" s="72"/>
      <c r="EO92" s="72"/>
      <c r="EP92" s="72"/>
      <c r="EQ92" s="72"/>
      <c r="ER92" s="72"/>
      <c r="ES92" s="72"/>
      <c r="ET92" s="72"/>
      <c r="EU92" s="72"/>
      <c r="EV92" s="72"/>
      <c r="EW92" s="72"/>
      <c r="EX92" s="72"/>
      <c r="EY92" s="72"/>
      <c r="EZ92" s="72"/>
      <c r="FA92" s="72"/>
      <c r="FB92" s="72"/>
      <c r="FC92" s="72"/>
      <c r="FD92" s="72"/>
      <c r="FE92" s="72"/>
      <c r="FF92" s="72"/>
      <c r="FG92" s="72"/>
      <c r="FH92" s="72"/>
      <c r="FI92" s="72"/>
      <c r="FJ92" s="72"/>
      <c r="FK92" s="72"/>
      <c r="FL92" s="72"/>
      <c r="FM92" s="72"/>
      <c r="FN92" s="72"/>
      <c r="FO92" s="72"/>
      <c r="FP92" s="72"/>
      <c r="FQ92" s="72"/>
      <c r="FR92" s="72"/>
      <c r="FS92" s="72"/>
      <c r="FT92" s="72"/>
      <c r="FU92" s="72"/>
      <c r="FV92" s="72"/>
      <c r="FW92" s="72"/>
      <c r="FX92" s="72"/>
      <c r="FY92" s="72"/>
      <c r="FZ92" s="72"/>
      <c r="GA92" s="72"/>
      <c r="GB92" s="72"/>
      <c r="GC92" s="72"/>
      <c r="GD92" s="72"/>
      <c r="GE92" s="72"/>
      <c r="GF92" s="72"/>
      <c r="GG92" s="72"/>
      <c r="GH92" s="72"/>
      <c r="GI92" s="72"/>
      <c r="GJ92" s="72"/>
      <c r="GK92" s="72"/>
      <c r="GL92" s="72"/>
      <c r="GM92" s="72"/>
      <c r="GN92" s="72"/>
      <c r="GO92" s="72"/>
      <c r="GP92" s="72"/>
      <c r="GQ92" s="72"/>
      <c r="GR92" s="72"/>
      <c r="GS92" s="72"/>
      <c r="GT92" s="72"/>
      <c r="GU92" s="72"/>
      <c r="GV92" s="72"/>
      <c r="GW92" s="72"/>
      <c r="GX92" s="72"/>
      <c r="GY92" s="72"/>
      <c r="GZ92" s="72"/>
      <c r="HA92" s="72"/>
      <c r="HB92" s="72"/>
      <c r="HC92" s="72"/>
      <c r="HD92" s="72"/>
      <c r="HE92" s="72"/>
      <c r="HF92" s="72"/>
      <c r="HG92" s="72"/>
      <c r="HH92" s="72"/>
      <c r="HI92" s="72"/>
      <c r="HJ92" s="72"/>
      <c r="HK92" s="72"/>
      <c r="HL92" s="72"/>
      <c r="HM92" s="72"/>
      <c r="HN92" s="72"/>
      <c r="HO92" s="72"/>
      <c r="HP92" s="72"/>
      <c r="HQ92" s="72"/>
      <c r="HR92" s="72"/>
      <c r="HS92" s="72"/>
      <c r="HT92" s="72"/>
      <c r="HU92" s="72"/>
      <c r="HV92" s="72"/>
      <c r="HW92" s="72"/>
      <c r="HX92" s="72"/>
      <c r="HY92" s="72"/>
      <c r="HZ92" s="72"/>
      <c r="IA92" s="72"/>
      <c r="IB92" s="72"/>
      <c r="IC92" s="72"/>
      <c r="ID92" s="72"/>
      <c r="IE92" s="72"/>
      <c r="IF92" s="72"/>
      <c r="IG92" s="72"/>
      <c r="IH92" s="72"/>
      <c r="II92" s="72"/>
      <c r="IJ92" s="72"/>
      <c r="IK92" s="72"/>
      <c r="IL92" s="72"/>
      <c r="IM92" s="72"/>
      <c r="IN92" s="72"/>
      <c r="IO92" s="72"/>
      <c r="IP92" s="72"/>
      <c r="IQ92" s="72"/>
      <c r="IR92" s="72"/>
      <c r="IS92" s="72"/>
      <c r="IT92" s="72"/>
      <c r="IU92" s="72"/>
      <c r="IV92" s="72"/>
      <c r="IW92" s="72"/>
    </row>
    <row r="93" customFormat="false" ht="13.2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61"/>
      <c r="K93" s="61"/>
      <c r="L93" s="1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  <c r="BX93" s="72"/>
      <c r="BY93" s="72"/>
      <c r="BZ93" s="72"/>
      <c r="CA93" s="72"/>
      <c r="CB93" s="72"/>
      <c r="CC93" s="72"/>
      <c r="CD93" s="72"/>
      <c r="CE93" s="72"/>
      <c r="CF93" s="72"/>
      <c r="CG93" s="72"/>
      <c r="CH93" s="72"/>
      <c r="CI93" s="72"/>
      <c r="CJ93" s="72"/>
      <c r="CK93" s="72"/>
      <c r="CL93" s="72"/>
      <c r="CM93" s="72"/>
      <c r="CN93" s="72"/>
      <c r="CO93" s="72"/>
      <c r="CP93" s="72"/>
      <c r="CQ93" s="72"/>
      <c r="CR93" s="72"/>
      <c r="CS93" s="72"/>
      <c r="CT93" s="72"/>
      <c r="CU93" s="72"/>
      <c r="CV93" s="72"/>
      <c r="CW93" s="72"/>
      <c r="CX93" s="72"/>
      <c r="CY93" s="72"/>
      <c r="CZ93" s="72"/>
      <c r="DA93" s="72"/>
      <c r="DB93" s="72"/>
      <c r="DC93" s="72"/>
      <c r="DD93" s="72"/>
      <c r="DE93" s="72"/>
      <c r="DF93" s="72"/>
      <c r="DG93" s="72"/>
      <c r="DH93" s="72"/>
      <c r="DI93" s="72"/>
      <c r="DJ93" s="72"/>
      <c r="DK93" s="72"/>
      <c r="DL93" s="72"/>
      <c r="DM93" s="72"/>
      <c r="DN93" s="72"/>
      <c r="DO93" s="72"/>
      <c r="DP93" s="72"/>
      <c r="DQ93" s="72"/>
      <c r="DR93" s="72"/>
      <c r="DS93" s="72"/>
      <c r="DT93" s="72"/>
      <c r="DU93" s="72"/>
      <c r="DV93" s="72"/>
      <c r="DW93" s="72"/>
      <c r="DX93" s="72"/>
      <c r="DY93" s="72"/>
      <c r="DZ93" s="72"/>
      <c r="EA93" s="72"/>
      <c r="EB93" s="72"/>
      <c r="EC93" s="72"/>
      <c r="ED93" s="72"/>
      <c r="EE93" s="72"/>
      <c r="EF93" s="72"/>
      <c r="EG93" s="72"/>
      <c r="EH93" s="72"/>
      <c r="EI93" s="72"/>
      <c r="EJ93" s="72"/>
      <c r="EK93" s="72"/>
      <c r="EL93" s="72"/>
      <c r="EM93" s="72"/>
      <c r="EN93" s="72"/>
      <c r="EO93" s="72"/>
      <c r="EP93" s="72"/>
      <c r="EQ93" s="72"/>
      <c r="ER93" s="72"/>
      <c r="ES93" s="72"/>
      <c r="ET93" s="72"/>
      <c r="EU93" s="72"/>
      <c r="EV93" s="72"/>
      <c r="EW93" s="72"/>
      <c r="EX93" s="72"/>
      <c r="EY93" s="72"/>
      <c r="EZ93" s="72"/>
      <c r="FA93" s="72"/>
      <c r="FB93" s="72"/>
      <c r="FC93" s="72"/>
      <c r="FD93" s="72"/>
      <c r="FE93" s="72"/>
      <c r="FF93" s="72"/>
      <c r="FG93" s="72"/>
      <c r="FH93" s="72"/>
      <c r="FI93" s="72"/>
      <c r="FJ93" s="72"/>
      <c r="FK93" s="72"/>
      <c r="FL93" s="72"/>
      <c r="FM93" s="72"/>
      <c r="FN93" s="72"/>
      <c r="FO93" s="72"/>
      <c r="FP93" s="72"/>
      <c r="FQ93" s="72"/>
      <c r="FR93" s="72"/>
      <c r="FS93" s="72"/>
      <c r="FT93" s="72"/>
      <c r="FU93" s="72"/>
      <c r="FV93" s="72"/>
      <c r="FW93" s="72"/>
      <c r="FX93" s="72"/>
      <c r="FY93" s="72"/>
      <c r="FZ93" s="72"/>
      <c r="GA93" s="72"/>
      <c r="GB93" s="72"/>
      <c r="GC93" s="72"/>
      <c r="GD93" s="72"/>
      <c r="GE93" s="72"/>
      <c r="GF93" s="72"/>
      <c r="GG93" s="72"/>
      <c r="GH93" s="72"/>
      <c r="GI93" s="72"/>
      <c r="GJ93" s="72"/>
      <c r="GK93" s="72"/>
      <c r="GL93" s="72"/>
      <c r="GM93" s="72"/>
      <c r="GN93" s="72"/>
      <c r="GO93" s="72"/>
      <c r="GP93" s="72"/>
      <c r="GQ93" s="72"/>
      <c r="GR93" s="72"/>
      <c r="GS93" s="72"/>
      <c r="GT93" s="72"/>
      <c r="GU93" s="72"/>
      <c r="GV93" s="72"/>
      <c r="GW93" s="72"/>
      <c r="GX93" s="72"/>
      <c r="GY93" s="72"/>
      <c r="GZ93" s="72"/>
      <c r="HA93" s="72"/>
      <c r="HB93" s="72"/>
      <c r="HC93" s="72"/>
      <c r="HD93" s="72"/>
      <c r="HE93" s="72"/>
      <c r="HF93" s="72"/>
      <c r="HG93" s="72"/>
      <c r="HH93" s="72"/>
      <c r="HI93" s="72"/>
      <c r="HJ93" s="72"/>
      <c r="HK93" s="72"/>
      <c r="HL93" s="72"/>
      <c r="HM93" s="72"/>
      <c r="HN93" s="72"/>
      <c r="HO93" s="72"/>
      <c r="HP93" s="72"/>
      <c r="HQ93" s="72"/>
      <c r="HR93" s="72"/>
      <c r="HS93" s="72"/>
      <c r="HT93" s="72"/>
      <c r="HU93" s="72"/>
      <c r="HV93" s="72"/>
      <c r="HW93" s="72"/>
      <c r="HX93" s="72"/>
      <c r="HY93" s="72"/>
      <c r="HZ93" s="72"/>
      <c r="IA93" s="72"/>
      <c r="IB93" s="72"/>
      <c r="IC93" s="72"/>
      <c r="ID93" s="72"/>
      <c r="IE93" s="72"/>
      <c r="IF93" s="72"/>
      <c r="IG93" s="72"/>
      <c r="IH93" s="72"/>
      <c r="II93" s="72"/>
      <c r="IJ93" s="72"/>
      <c r="IK93" s="72"/>
      <c r="IL93" s="72"/>
      <c r="IM93" s="72"/>
      <c r="IN93" s="72"/>
      <c r="IO93" s="72"/>
      <c r="IP93" s="72"/>
      <c r="IQ93" s="72"/>
      <c r="IR93" s="72"/>
      <c r="IS93" s="72"/>
      <c r="IT93" s="72"/>
      <c r="IU93" s="72"/>
      <c r="IV93" s="72"/>
      <c r="IW93" s="72"/>
    </row>
    <row r="94" customFormat="false" ht="15.6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2"/>
      <c r="J94" s="62"/>
      <c r="K94" s="62"/>
      <c r="L94" s="2"/>
    </row>
    <row r="106" customFormat="false" ht="15.6" hidden="false" customHeight="false" outlineLevel="0" collapsed="false">
      <c r="S106" s="250" t="s">
        <v>327</v>
      </c>
    </row>
  </sheetData>
  <mergeCells count="13">
    <mergeCell ref="A1:G1"/>
    <mergeCell ref="A2:H2"/>
    <mergeCell ref="A4:B4"/>
    <mergeCell ref="A5:B5"/>
    <mergeCell ref="C7:H7"/>
    <mergeCell ref="C8:D9"/>
    <mergeCell ref="E8:F9"/>
    <mergeCell ref="G8:H9"/>
    <mergeCell ref="A86:B86"/>
    <mergeCell ref="A88:B88"/>
    <mergeCell ref="A89:C89"/>
    <mergeCell ref="A91:B91"/>
    <mergeCell ref="A92:D92"/>
  </mergeCells>
  <dataValidations count="1">
    <dataValidation allowBlank="true" error="No Decimal is allowed" errorStyle="stop" errorTitle="No Decimal" operator="between" showDropDown="false" showErrorMessage="true" showInputMessage="false" sqref="H84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5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7" man="true" max="16383" min="0"/>
    <brk id="62" man="true" max="16383" min="0"/>
  </row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3"/>
  <sheetViews>
    <sheetView showFormulas="false" showGridLines="true" showRowColHeaders="true" showZeros="true" rightToLeft="false" tabSelected="false" showOutlineSymbols="true" defaultGridColor="true" view="pageBreakPreview" topLeftCell="A60" colorId="64" zoomScale="70" zoomScaleNormal="80" zoomScalePageLayoutView="70" workbookViewId="0">
      <selection pane="topLeft" activeCell="I99" activeCellId="0" sqref="I99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2" width="33.32"/>
    <col collapsed="false" customWidth="true" hidden="false" outlineLevel="0" max="8" min="2" style="2" width="21.65"/>
    <col collapsed="false" customWidth="true" hidden="false" outlineLevel="0" max="9" min="9" style="175" width="10.65"/>
    <col collapsed="false" customWidth="false" hidden="false" outlineLevel="0" max="10" min="10" style="241" width="8.99"/>
    <col collapsed="false" customWidth="false" hidden="false" outlineLevel="0" max="257" min="11" style="175" width="8.99"/>
  </cols>
  <sheetData>
    <row r="1" customFormat="false" ht="45.75" hidden="false" customHeight="true" outlineLevel="0" collapsed="false">
      <c r="A1" s="176" t="s">
        <v>328</v>
      </c>
      <c r="B1" s="176"/>
      <c r="C1" s="176"/>
      <c r="D1" s="176"/>
      <c r="E1" s="176"/>
      <c r="F1" s="176"/>
      <c r="G1" s="176"/>
      <c r="H1" s="177" t="s">
        <v>329</v>
      </c>
      <c r="I1" s="178"/>
      <c r="J1" s="178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  <c r="AX1" s="232"/>
      <c r="AY1" s="232"/>
      <c r="AZ1" s="232"/>
      <c r="BA1" s="232"/>
      <c r="BB1" s="232"/>
      <c r="BC1" s="232"/>
      <c r="BD1" s="232"/>
      <c r="BE1" s="232"/>
      <c r="BF1" s="232"/>
      <c r="BG1" s="232"/>
      <c r="BH1" s="232"/>
      <c r="BI1" s="232"/>
      <c r="BJ1" s="232"/>
      <c r="BK1" s="232"/>
      <c r="BL1" s="232"/>
      <c r="BM1" s="232"/>
      <c r="BN1" s="232"/>
      <c r="BO1" s="232"/>
      <c r="BP1" s="232"/>
      <c r="BQ1" s="232"/>
      <c r="BR1" s="232"/>
      <c r="BS1" s="232"/>
      <c r="BT1" s="232"/>
      <c r="BU1" s="232"/>
      <c r="BV1" s="232"/>
      <c r="BW1" s="232"/>
      <c r="BX1" s="232"/>
      <c r="BY1" s="232"/>
      <c r="BZ1" s="232"/>
      <c r="CA1" s="232"/>
      <c r="CB1" s="232"/>
      <c r="CC1" s="232"/>
      <c r="CD1" s="232"/>
      <c r="CE1" s="232"/>
      <c r="CF1" s="232"/>
      <c r="CG1" s="232"/>
      <c r="CH1" s="232"/>
      <c r="CI1" s="232"/>
      <c r="CJ1" s="232"/>
      <c r="CK1" s="232"/>
      <c r="CL1" s="232"/>
      <c r="CM1" s="232"/>
      <c r="CN1" s="232"/>
      <c r="CO1" s="232"/>
      <c r="CP1" s="232"/>
      <c r="CQ1" s="232"/>
      <c r="CR1" s="232"/>
      <c r="CS1" s="232"/>
      <c r="CT1" s="232"/>
      <c r="CU1" s="232"/>
      <c r="CV1" s="232"/>
      <c r="CW1" s="232"/>
      <c r="CX1" s="232"/>
      <c r="CY1" s="232"/>
      <c r="CZ1" s="232"/>
      <c r="DA1" s="232"/>
      <c r="DB1" s="232"/>
      <c r="DC1" s="232"/>
      <c r="DD1" s="232"/>
      <c r="DE1" s="232"/>
      <c r="DF1" s="232"/>
      <c r="DG1" s="232"/>
      <c r="DH1" s="232"/>
      <c r="DI1" s="232"/>
      <c r="DJ1" s="232"/>
      <c r="DK1" s="232"/>
      <c r="DL1" s="232"/>
      <c r="DM1" s="232"/>
      <c r="DN1" s="232"/>
      <c r="DO1" s="232"/>
      <c r="DP1" s="232"/>
      <c r="DQ1" s="232"/>
      <c r="DR1" s="232"/>
      <c r="DS1" s="232"/>
      <c r="DT1" s="232"/>
      <c r="DU1" s="232"/>
      <c r="DV1" s="232"/>
      <c r="DW1" s="232"/>
      <c r="DX1" s="232"/>
      <c r="DY1" s="232"/>
      <c r="DZ1" s="232"/>
      <c r="EA1" s="232"/>
      <c r="EB1" s="232"/>
      <c r="EC1" s="232"/>
      <c r="ED1" s="232"/>
      <c r="EE1" s="232"/>
      <c r="EF1" s="232"/>
      <c r="EG1" s="232"/>
      <c r="EH1" s="232"/>
      <c r="EI1" s="232"/>
      <c r="EJ1" s="232"/>
      <c r="EK1" s="232"/>
      <c r="EL1" s="232"/>
      <c r="EM1" s="232"/>
      <c r="EN1" s="232"/>
      <c r="EO1" s="232"/>
      <c r="EP1" s="232"/>
      <c r="EQ1" s="232"/>
      <c r="ER1" s="232"/>
      <c r="ES1" s="232"/>
      <c r="ET1" s="232"/>
      <c r="EU1" s="232"/>
      <c r="EV1" s="232"/>
      <c r="EW1" s="232"/>
      <c r="EX1" s="232"/>
      <c r="EY1" s="232"/>
      <c r="EZ1" s="232"/>
      <c r="FA1" s="232"/>
      <c r="FB1" s="232"/>
      <c r="FC1" s="232"/>
      <c r="FD1" s="232"/>
      <c r="FE1" s="232"/>
      <c r="FF1" s="232"/>
      <c r="FG1" s="232"/>
      <c r="FH1" s="232"/>
      <c r="FI1" s="232"/>
      <c r="FJ1" s="232"/>
      <c r="FK1" s="232"/>
      <c r="FL1" s="232"/>
      <c r="FM1" s="232"/>
      <c r="FN1" s="232"/>
      <c r="FO1" s="232"/>
      <c r="FP1" s="232"/>
      <c r="FQ1" s="232"/>
      <c r="FR1" s="232"/>
      <c r="FS1" s="232"/>
      <c r="FT1" s="232"/>
      <c r="FU1" s="232"/>
      <c r="FV1" s="232"/>
      <c r="FW1" s="232"/>
      <c r="FX1" s="232"/>
      <c r="FY1" s="232"/>
      <c r="FZ1" s="232"/>
      <c r="GA1" s="232"/>
      <c r="GB1" s="232"/>
      <c r="GC1" s="232"/>
      <c r="GD1" s="232"/>
      <c r="GE1" s="232"/>
      <c r="GF1" s="232"/>
      <c r="GG1" s="232"/>
      <c r="GH1" s="232"/>
      <c r="GI1" s="232"/>
      <c r="GJ1" s="232"/>
      <c r="GK1" s="232"/>
      <c r="GL1" s="232"/>
      <c r="GM1" s="232"/>
      <c r="GN1" s="232"/>
      <c r="GO1" s="232"/>
      <c r="GP1" s="232"/>
      <c r="GQ1" s="232"/>
      <c r="GR1" s="232"/>
      <c r="GS1" s="232"/>
      <c r="GT1" s="232"/>
      <c r="GU1" s="232"/>
      <c r="GV1" s="232"/>
      <c r="GW1" s="232"/>
      <c r="GX1" s="232"/>
      <c r="GY1" s="232"/>
      <c r="GZ1" s="232"/>
      <c r="HA1" s="232"/>
      <c r="HB1" s="232"/>
      <c r="HC1" s="232"/>
      <c r="HD1" s="232"/>
      <c r="HE1" s="232"/>
      <c r="HF1" s="232"/>
      <c r="HG1" s="232"/>
      <c r="HH1" s="232"/>
      <c r="HI1" s="232"/>
      <c r="HJ1" s="232"/>
      <c r="HK1" s="232"/>
      <c r="HL1" s="232"/>
      <c r="HM1" s="232"/>
      <c r="HN1" s="232"/>
      <c r="HO1" s="232"/>
      <c r="HP1" s="232"/>
      <c r="HQ1" s="232"/>
      <c r="HR1" s="232"/>
      <c r="HS1" s="232"/>
      <c r="HT1" s="232"/>
      <c r="HU1" s="232"/>
      <c r="HV1" s="232"/>
      <c r="HW1" s="232"/>
      <c r="HX1" s="232"/>
      <c r="HY1" s="232"/>
      <c r="HZ1" s="232"/>
      <c r="IA1" s="232"/>
      <c r="IB1" s="232"/>
      <c r="IC1" s="232"/>
      <c r="ID1" s="232"/>
      <c r="IE1" s="232"/>
      <c r="IF1" s="232"/>
      <c r="IG1" s="232"/>
      <c r="IH1" s="232"/>
      <c r="II1" s="232"/>
      <c r="IJ1" s="232"/>
      <c r="IK1" s="232"/>
      <c r="IL1" s="232"/>
      <c r="IM1" s="232"/>
      <c r="IN1" s="232"/>
      <c r="IO1" s="232"/>
      <c r="IP1" s="232"/>
      <c r="IQ1" s="232"/>
      <c r="IR1" s="232"/>
      <c r="IS1" s="232"/>
      <c r="IT1" s="232"/>
      <c r="IU1" s="232"/>
      <c r="IV1" s="232"/>
      <c r="IW1" s="232"/>
    </row>
    <row r="2" customFormat="false" ht="45.75" hidden="false" customHeight="true" outlineLevel="0" collapsed="false">
      <c r="A2" s="179" t="s">
        <v>171</v>
      </c>
      <c r="B2" s="179"/>
      <c r="C2" s="179"/>
      <c r="D2" s="179"/>
      <c r="E2" s="179"/>
      <c r="F2" s="179"/>
      <c r="G2" s="179"/>
      <c r="H2" s="179"/>
      <c r="I2" s="178"/>
      <c r="J2" s="242"/>
      <c r="K2" s="178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  <c r="BH2" s="232"/>
      <c r="BI2" s="232"/>
      <c r="BJ2" s="232"/>
      <c r="BK2" s="232"/>
      <c r="BL2" s="232"/>
      <c r="BM2" s="232"/>
      <c r="BN2" s="232"/>
      <c r="BO2" s="232"/>
      <c r="BP2" s="232"/>
      <c r="BQ2" s="232"/>
      <c r="BR2" s="232"/>
      <c r="BS2" s="232"/>
      <c r="BT2" s="232"/>
      <c r="BU2" s="232"/>
      <c r="BV2" s="232"/>
      <c r="BW2" s="232"/>
      <c r="BX2" s="232"/>
      <c r="BY2" s="232"/>
      <c r="BZ2" s="232"/>
      <c r="CA2" s="232"/>
      <c r="CB2" s="232"/>
      <c r="CC2" s="232"/>
      <c r="CD2" s="232"/>
      <c r="CE2" s="232"/>
      <c r="CF2" s="232"/>
      <c r="CG2" s="232"/>
      <c r="CH2" s="232"/>
      <c r="CI2" s="232"/>
      <c r="CJ2" s="232"/>
      <c r="CK2" s="232"/>
      <c r="CL2" s="232"/>
      <c r="CM2" s="232"/>
      <c r="CN2" s="232"/>
      <c r="CO2" s="232"/>
      <c r="CP2" s="232"/>
      <c r="CQ2" s="232"/>
      <c r="CR2" s="232"/>
      <c r="CS2" s="232"/>
      <c r="CT2" s="232"/>
      <c r="CU2" s="232"/>
      <c r="CV2" s="232"/>
      <c r="CW2" s="232"/>
      <c r="CX2" s="232"/>
      <c r="CY2" s="232"/>
      <c r="CZ2" s="232"/>
      <c r="DA2" s="232"/>
      <c r="DB2" s="232"/>
      <c r="DC2" s="232"/>
      <c r="DD2" s="232"/>
      <c r="DE2" s="232"/>
      <c r="DF2" s="232"/>
      <c r="DG2" s="232"/>
      <c r="DH2" s="232"/>
      <c r="DI2" s="232"/>
      <c r="DJ2" s="232"/>
      <c r="DK2" s="232"/>
      <c r="DL2" s="232"/>
      <c r="DM2" s="232"/>
      <c r="DN2" s="232"/>
      <c r="DO2" s="232"/>
      <c r="DP2" s="232"/>
      <c r="DQ2" s="232"/>
      <c r="DR2" s="232"/>
      <c r="DS2" s="232"/>
      <c r="DT2" s="232"/>
      <c r="DU2" s="232"/>
      <c r="DV2" s="232"/>
      <c r="DW2" s="232"/>
      <c r="DX2" s="232"/>
      <c r="DY2" s="232"/>
      <c r="DZ2" s="232"/>
      <c r="EA2" s="232"/>
      <c r="EB2" s="232"/>
      <c r="EC2" s="232"/>
      <c r="ED2" s="232"/>
      <c r="EE2" s="232"/>
      <c r="EF2" s="232"/>
      <c r="EG2" s="232"/>
      <c r="EH2" s="232"/>
      <c r="EI2" s="232"/>
      <c r="EJ2" s="232"/>
      <c r="EK2" s="232"/>
      <c r="EL2" s="232"/>
      <c r="EM2" s="232"/>
      <c r="EN2" s="232"/>
      <c r="EO2" s="232"/>
      <c r="EP2" s="232"/>
      <c r="EQ2" s="232"/>
      <c r="ER2" s="232"/>
      <c r="ES2" s="232"/>
      <c r="ET2" s="232"/>
      <c r="EU2" s="232"/>
      <c r="EV2" s="232"/>
      <c r="EW2" s="232"/>
      <c r="EX2" s="232"/>
      <c r="EY2" s="232"/>
      <c r="EZ2" s="232"/>
      <c r="FA2" s="232"/>
      <c r="FB2" s="232"/>
      <c r="FC2" s="232"/>
      <c r="FD2" s="232"/>
      <c r="FE2" s="232"/>
      <c r="FF2" s="232"/>
      <c r="FG2" s="232"/>
      <c r="FH2" s="232"/>
      <c r="FI2" s="232"/>
      <c r="FJ2" s="232"/>
      <c r="FK2" s="232"/>
      <c r="FL2" s="232"/>
      <c r="FM2" s="232"/>
      <c r="FN2" s="232"/>
      <c r="FO2" s="232"/>
      <c r="FP2" s="232"/>
      <c r="FQ2" s="232"/>
      <c r="FR2" s="232"/>
      <c r="FS2" s="232"/>
      <c r="FT2" s="232"/>
      <c r="FU2" s="232"/>
      <c r="FV2" s="232"/>
      <c r="FW2" s="232"/>
      <c r="FX2" s="232"/>
      <c r="FY2" s="232"/>
      <c r="FZ2" s="232"/>
      <c r="GA2" s="232"/>
      <c r="GB2" s="232"/>
      <c r="GC2" s="232"/>
      <c r="GD2" s="232"/>
      <c r="GE2" s="232"/>
      <c r="GF2" s="232"/>
      <c r="GG2" s="232"/>
      <c r="GH2" s="232"/>
      <c r="GI2" s="232"/>
      <c r="GJ2" s="232"/>
      <c r="GK2" s="232"/>
      <c r="GL2" s="232"/>
      <c r="GM2" s="232"/>
      <c r="GN2" s="232"/>
      <c r="GO2" s="232"/>
      <c r="GP2" s="232"/>
      <c r="GQ2" s="232"/>
      <c r="GR2" s="232"/>
      <c r="GS2" s="232"/>
      <c r="GT2" s="232"/>
      <c r="GU2" s="232"/>
      <c r="GV2" s="232"/>
      <c r="GW2" s="232"/>
      <c r="GX2" s="232"/>
      <c r="GY2" s="232"/>
      <c r="GZ2" s="232"/>
      <c r="HA2" s="232"/>
      <c r="HB2" s="232"/>
      <c r="HC2" s="232"/>
      <c r="HD2" s="232"/>
      <c r="HE2" s="232"/>
      <c r="HF2" s="232"/>
      <c r="HG2" s="232"/>
      <c r="HH2" s="232"/>
      <c r="HI2" s="232"/>
      <c r="HJ2" s="232"/>
      <c r="HK2" s="232"/>
      <c r="HL2" s="232"/>
      <c r="HM2" s="232"/>
      <c r="HN2" s="232"/>
      <c r="HO2" s="232"/>
      <c r="HP2" s="232"/>
      <c r="HQ2" s="232"/>
      <c r="HR2" s="232"/>
      <c r="HS2" s="232"/>
      <c r="HT2" s="232"/>
      <c r="HU2" s="232"/>
      <c r="HV2" s="232"/>
      <c r="HW2" s="232"/>
      <c r="HX2" s="232"/>
      <c r="HY2" s="232"/>
      <c r="HZ2" s="232"/>
      <c r="IA2" s="232"/>
      <c r="IB2" s="232"/>
      <c r="IC2" s="232"/>
      <c r="ID2" s="232"/>
      <c r="IE2" s="232"/>
      <c r="IF2" s="232"/>
      <c r="IG2" s="232"/>
      <c r="IH2" s="232"/>
      <c r="II2" s="232"/>
      <c r="IJ2" s="232"/>
      <c r="IK2" s="232"/>
      <c r="IL2" s="232"/>
      <c r="IM2" s="232"/>
      <c r="IN2" s="232"/>
      <c r="IO2" s="232"/>
      <c r="IP2" s="232"/>
      <c r="IQ2" s="232"/>
      <c r="IR2" s="232"/>
      <c r="IS2" s="232"/>
      <c r="IT2" s="232"/>
      <c r="IU2" s="232"/>
      <c r="IV2" s="232"/>
      <c r="IW2" s="232"/>
    </row>
    <row r="3" customFormat="false" ht="8.1" hidden="false" customHeight="true" outlineLevel="0" collapsed="false">
      <c r="A3" s="180"/>
      <c r="B3" s="180"/>
      <c r="C3" s="181"/>
      <c r="I3" s="2"/>
      <c r="J3" s="62"/>
      <c r="K3" s="2"/>
    </row>
    <row r="4" customFormat="false" ht="38.1" hidden="false" customHeight="true" outlineLevel="0" collapsed="false">
      <c r="A4" s="182" t="s">
        <v>172</v>
      </c>
      <c r="B4" s="182"/>
      <c r="C4" s="181"/>
      <c r="D4" s="181"/>
      <c r="E4" s="181"/>
      <c r="F4" s="181"/>
      <c r="G4" s="181"/>
      <c r="H4" s="181"/>
      <c r="I4" s="181"/>
      <c r="J4" s="243"/>
      <c r="K4" s="181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3"/>
      <c r="BL4" s="233"/>
      <c r="BM4" s="233"/>
      <c r="BN4" s="233"/>
      <c r="BO4" s="233"/>
      <c r="BP4" s="233"/>
      <c r="BQ4" s="233"/>
      <c r="BR4" s="233"/>
      <c r="BS4" s="233"/>
      <c r="BT4" s="233"/>
      <c r="BU4" s="233"/>
      <c r="BV4" s="233"/>
      <c r="BW4" s="233"/>
      <c r="BX4" s="233"/>
      <c r="BY4" s="233"/>
      <c r="BZ4" s="233"/>
      <c r="CA4" s="233"/>
      <c r="CB4" s="233"/>
      <c r="CC4" s="233"/>
      <c r="CD4" s="233"/>
      <c r="CE4" s="233"/>
      <c r="CF4" s="233"/>
      <c r="CG4" s="233"/>
      <c r="CH4" s="233"/>
      <c r="CI4" s="233"/>
      <c r="CJ4" s="233"/>
      <c r="CK4" s="233"/>
      <c r="CL4" s="233"/>
      <c r="CM4" s="233"/>
      <c r="CN4" s="233"/>
      <c r="CO4" s="233"/>
      <c r="CP4" s="233"/>
      <c r="CQ4" s="233"/>
      <c r="CR4" s="233"/>
      <c r="CS4" s="233"/>
      <c r="CT4" s="233"/>
      <c r="CU4" s="233"/>
      <c r="CV4" s="233"/>
      <c r="CW4" s="233"/>
      <c r="CX4" s="233"/>
      <c r="CY4" s="233"/>
      <c r="CZ4" s="233"/>
      <c r="DA4" s="233"/>
      <c r="DB4" s="233"/>
      <c r="DC4" s="233"/>
      <c r="DD4" s="233"/>
      <c r="DE4" s="233"/>
      <c r="DF4" s="233"/>
      <c r="DG4" s="233"/>
      <c r="DH4" s="233"/>
      <c r="DI4" s="233"/>
      <c r="DJ4" s="233"/>
      <c r="DK4" s="233"/>
      <c r="DL4" s="233"/>
      <c r="DM4" s="233"/>
      <c r="DN4" s="233"/>
      <c r="DO4" s="233"/>
      <c r="DP4" s="233"/>
      <c r="DQ4" s="233"/>
      <c r="DR4" s="233"/>
      <c r="DS4" s="233"/>
      <c r="DT4" s="233"/>
      <c r="DU4" s="233"/>
      <c r="DV4" s="233"/>
      <c r="DW4" s="233"/>
      <c r="DX4" s="233"/>
      <c r="DY4" s="233"/>
      <c r="DZ4" s="233"/>
      <c r="EA4" s="233"/>
      <c r="EB4" s="233"/>
      <c r="EC4" s="233"/>
      <c r="ED4" s="233"/>
      <c r="EE4" s="233"/>
      <c r="EF4" s="233"/>
      <c r="EG4" s="233"/>
      <c r="EH4" s="233"/>
      <c r="EI4" s="233"/>
      <c r="EJ4" s="233"/>
      <c r="EK4" s="233"/>
      <c r="EL4" s="233"/>
      <c r="EM4" s="233"/>
      <c r="EN4" s="233"/>
      <c r="EO4" s="233"/>
      <c r="EP4" s="233"/>
      <c r="EQ4" s="233"/>
      <c r="ER4" s="233"/>
      <c r="ES4" s="233"/>
      <c r="ET4" s="233"/>
      <c r="EU4" s="233"/>
      <c r="EV4" s="233"/>
      <c r="EW4" s="233"/>
      <c r="EX4" s="233"/>
      <c r="EY4" s="233"/>
      <c r="EZ4" s="233"/>
      <c r="FA4" s="233"/>
      <c r="FB4" s="233"/>
      <c r="FC4" s="233"/>
      <c r="FD4" s="233"/>
      <c r="FE4" s="233"/>
      <c r="FF4" s="233"/>
      <c r="FG4" s="233"/>
      <c r="FH4" s="233"/>
      <c r="FI4" s="233"/>
      <c r="FJ4" s="233"/>
      <c r="FK4" s="233"/>
      <c r="FL4" s="233"/>
      <c r="FM4" s="233"/>
      <c r="FN4" s="233"/>
      <c r="FO4" s="233"/>
      <c r="FP4" s="233"/>
      <c r="FQ4" s="233"/>
      <c r="FR4" s="233"/>
      <c r="FS4" s="233"/>
      <c r="FT4" s="233"/>
      <c r="FU4" s="233"/>
      <c r="FV4" s="233"/>
      <c r="FW4" s="233"/>
      <c r="FX4" s="233"/>
      <c r="FY4" s="233"/>
      <c r="FZ4" s="233"/>
      <c r="GA4" s="233"/>
      <c r="GB4" s="233"/>
      <c r="GC4" s="233"/>
      <c r="GD4" s="233"/>
      <c r="GE4" s="233"/>
      <c r="GF4" s="233"/>
      <c r="GG4" s="233"/>
      <c r="GH4" s="233"/>
      <c r="GI4" s="233"/>
      <c r="GJ4" s="233"/>
      <c r="GK4" s="233"/>
      <c r="GL4" s="233"/>
      <c r="GM4" s="233"/>
      <c r="GN4" s="233"/>
      <c r="GO4" s="233"/>
      <c r="GP4" s="233"/>
      <c r="GQ4" s="233"/>
      <c r="GR4" s="233"/>
      <c r="GS4" s="233"/>
      <c r="GT4" s="233"/>
      <c r="GU4" s="233"/>
      <c r="GV4" s="233"/>
      <c r="GW4" s="233"/>
      <c r="GX4" s="233"/>
      <c r="GY4" s="233"/>
      <c r="GZ4" s="233"/>
      <c r="HA4" s="233"/>
      <c r="HB4" s="233"/>
      <c r="HC4" s="233"/>
      <c r="HD4" s="233"/>
      <c r="HE4" s="233"/>
      <c r="HF4" s="233"/>
      <c r="HG4" s="233"/>
      <c r="HH4" s="233"/>
      <c r="HI4" s="233"/>
      <c r="HJ4" s="233"/>
      <c r="HK4" s="233"/>
      <c r="HL4" s="233"/>
      <c r="HM4" s="233"/>
      <c r="HN4" s="233"/>
      <c r="HO4" s="233"/>
      <c r="HP4" s="233"/>
      <c r="HQ4" s="233"/>
      <c r="HR4" s="233"/>
      <c r="HS4" s="233"/>
      <c r="HT4" s="233"/>
      <c r="HU4" s="233"/>
      <c r="HV4" s="233"/>
      <c r="HW4" s="233"/>
      <c r="HX4" s="233"/>
      <c r="HY4" s="233"/>
      <c r="HZ4" s="233"/>
      <c r="IA4" s="233"/>
      <c r="IB4" s="233"/>
      <c r="IC4" s="233"/>
      <c r="ID4" s="233"/>
      <c r="IE4" s="233"/>
      <c r="IF4" s="233"/>
      <c r="IG4" s="233"/>
      <c r="IH4" s="233"/>
      <c r="II4" s="233"/>
      <c r="IJ4" s="233"/>
      <c r="IK4" s="233"/>
      <c r="IL4" s="233"/>
      <c r="IM4" s="233"/>
      <c r="IN4" s="233"/>
      <c r="IO4" s="233"/>
      <c r="IP4" s="233"/>
      <c r="IQ4" s="233"/>
      <c r="IR4" s="233"/>
      <c r="IS4" s="233"/>
      <c r="IT4" s="233"/>
      <c r="IU4" s="233"/>
      <c r="IV4" s="233"/>
      <c r="IW4" s="233"/>
    </row>
    <row r="5" customFormat="false" ht="38.1" hidden="false" customHeight="true" outlineLevel="0" collapsed="false">
      <c r="A5" s="182" t="s">
        <v>173</v>
      </c>
      <c r="B5" s="182"/>
      <c r="C5" s="181"/>
      <c r="D5" s="181"/>
      <c r="E5" s="181"/>
      <c r="F5" s="181"/>
      <c r="G5" s="181"/>
      <c r="H5" s="181"/>
      <c r="I5" s="181"/>
      <c r="J5" s="243"/>
      <c r="K5" s="181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  <c r="BP5" s="233"/>
      <c r="BQ5" s="233"/>
      <c r="BR5" s="233"/>
      <c r="BS5" s="233"/>
      <c r="BT5" s="233"/>
      <c r="BU5" s="233"/>
      <c r="BV5" s="233"/>
      <c r="BW5" s="233"/>
      <c r="BX5" s="233"/>
      <c r="BY5" s="233"/>
      <c r="BZ5" s="233"/>
      <c r="CA5" s="233"/>
      <c r="CB5" s="233"/>
      <c r="CC5" s="233"/>
      <c r="CD5" s="233"/>
      <c r="CE5" s="233"/>
      <c r="CF5" s="233"/>
      <c r="CG5" s="233"/>
      <c r="CH5" s="233"/>
      <c r="CI5" s="233"/>
      <c r="CJ5" s="233"/>
      <c r="CK5" s="233"/>
      <c r="CL5" s="233"/>
      <c r="CM5" s="233"/>
      <c r="CN5" s="233"/>
      <c r="CO5" s="233"/>
      <c r="CP5" s="233"/>
      <c r="CQ5" s="233"/>
      <c r="CR5" s="233"/>
      <c r="CS5" s="233"/>
      <c r="CT5" s="233"/>
      <c r="CU5" s="233"/>
      <c r="CV5" s="233"/>
      <c r="CW5" s="233"/>
      <c r="CX5" s="233"/>
      <c r="CY5" s="233"/>
      <c r="CZ5" s="233"/>
      <c r="DA5" s="233"/>
      <c r="DB5" s="233"/>
      <c r="DC5" s="233"/>
      <c r="DD5" s="233"/>
      <c r="DE5" s="233"/>
      <c r="DF5" s="233"/>
      <c r="DG5" s="233"/>
      <c r="DH5" s="233"/>
      <c r="DI5" s="233"/>
      <c r="DJ5" s="233"/>
      <c r="DK5" s="233"/>
      <c r="DL5" s="233"/>
      <c r="DM5" s="233"/>
      <c r="DN5" s="233"/>
      <c r="DO5" s="233"/>
      <c r="DP5" s="233"/>
      <c r="DQ5" s="233"/>
      <c r="DR5" s="233"/>
      <c r="DS5" s="233"/>
      <c r="DT5" s="233"/>
      <c r="DU5" s="233"/>
      <c r="DV5" s="233"/>
      <c r="DW5" s="233"/>
      <c r="DX5" s="233"/>
      <c r="DY5" s="233"/>
      <c r="DZ5" s="233"/>
      <c r="EA5" s="233"/>
      <c r="EB5" s="233"/>
      <c r="EC5" s="233"/>
      <c r="ED5" s="233"/>
      <c r="EE5" s="233"/>
      <c r="EF5" s="233"/>
      <c r="EG5" s="233"/>
      <c r="EH5" s="233"/>
      <c r="EI5" s="233"/>
      <c r="EJ5" s="233"/>
      <c r="EK5" s="233"/>
      <c r="EL5" s="233"/>
      <c r="EM5" s="233"/>
      <c r="EN5" s="233"/>
      <c r="EO5" s="233"/>
      <c r="EP5" s="233"/>
      <c r="EQ5" s="233"/>
      <c r="ER5" s="233"/>
      <c r="ES5" s="233"/>
      <c r="ET5" s="233"/>
      <c r="EU5" s="233"/>
      <c r="EV5" s="233"/>
      <c r="EW5" s="233"/>
      <c r="EX5" s="233"/>
      <c r="EY5" s="233"/>
      <c r="EZ5" s="233"/>
      <c r="FA5" s="233"/>
      <c r="FB5" s="233"/>
      <c r="FC5" s="233"/>
      <c r="FD5" s="233"/>
      <c r="FE5" s="233"/>
      <c r="FF5" s="233"/>
      <c r="FG5" s="233"/>
      <c r="FH5" s="233"/>
      <c r="FI5" s="233"/>
      <c r="FJ5" s="233"/>
      <c r="FK5" s="233"/>
      <c r="FL5" s="233"/>
      <c r="FM5" s="233"/>
      <c r="FN5" s="233"/>
      <c r="FO5" s="233"/>
      <c r="FP5" s="233"/>
      <c r="FQ5" s="233"/>
      <c r="FR5" s="233"/>
      <c r="FS5" s="233"/>
      <c r="FT5" s="233"/>
      <c r="FU5" s="233"/>
      <c r="FV5" s="233"/>
      <c r="FW5" s="233"/>
      <c r="FX5" s="233"/>
      <c r="FY5" s="233"/>
      <c r="FZ5" s="233"/>
      <c r="GA5" s="233"/>
      <c r="GB5" s="233"/>
      <c r="GC5" s="233"/>
      <c r="GD5" s="233"/>
      <c r="GE5" s="233"/>
      <c r="GF5" s="233"/>
      <c r="GG5" s="233"/>
      <c r="GH5" s="233"/>
      <c r="GI5" s="233"/>
      <c r="GJ5" s="233"/>
      <c r="GK5" s="233"/>
      <c r="GL5" s="233"/>
      <c r="GM5" s="233"/>
      <c r="GN5" s="233"/>
      <c r="GO5" s="233"/>
      <c r="GP5" s="233"/>
      <c r="GQ5" s="233"/>
      <c r="GR5" s="233"/>
      <c r="GS5" s="233"/>
      <c r="GT5" s="233"/>
      <c r="GU5" s="233"/>
      <c r="GV5" s="233"/>
      <c r="GW5" s="233"/>
      <c r="GX5" s="233"/>
      <c r="GY5" s="233"/>
      <c r="GZ5" s="233"/>
      <c r="HA5" s="233"/>
      <c r="HB5" s="233"/>
      <c r="HC5" s="233"/>
      <c r="HD5" s="233"/>
      <c r="HE5" s="233"/>
      <c r="HF5" s="233"/>
      <c r="HG5" s="233"/>
      <c r="HH5" s="233"/>
      <c r="HI5" s="233"/>
      <c r="HJ5" s="233"/>
      <c r="HK5" s="233"/>
      <c r="HL5" s="233"/>
      <c r="HM5" s="233"/>
      <c r="HN5" s="233"/>
      <c r="HO5" s="233"/>
      <c r="HP5" s="233"/>
      <c r="HQ5" s="233"/>
      <c r="HR5" s="233"/>
      <c r="HS5" s="233"/>
      <c r="HT5" s="233"/>
      <c r="HU5" s="233"/>
      <c r="HV5" s="233"/>
      <c r="HW5" s="233"/>
      <c r="HX5" s="233"/>
      <c r="HY5" s="233"/>
      <c r="HZ5" s="233"/>
      <c r="IA5" s="233"/>
      <c r="IB5" s="233"/>
      <c r="IC5" s="233"/>
      <c r="ID5" s="233"/>
      <c r="IE5" s="233"/>
      <c r="IF5" s="233"/>
      <c r="IG5" s="233"/>
      <c r="IH5" s="233"/>
      <c r="II5" s="233"/>
      <c r="IJ5" s="233"/>
      <c r="IK5" s="233"/>
      <c r="IL5" s="233"/>
      <c r="IM5" s="233"/>
      <c r="IN5" s="233"/>
      <c r="IO5" s="233"/>
      <c r="IP5" s="233"/>
      <c r="IQ5" s="233"/>
      <c r="IR5" s="233"/>
      <c r="IS5" s="233"/>
      <c r="IT5" s="233"/>
      <c r="IU5" s="233"/>
      <c r="IV5" s="233"/>
      <c r="IW5" s="233"/>
    </row>
    <row r="6" customFormat="false" ht="12.9" hidden="false" customHeight="true" outlineLevel="0" collapsed="false">
      <c r="A6" s="234"/>
      <c r="B6" s="234"/>
      <c r="I6" s="2"/>
      <c r="J6" s="2"/>
      <c r="K6" s="2"/>
    </row>
    <row r="7" customFormat="false" ht="39.9" hidden="false" customHeight="true" outlineLevel="0" collapsed="false">
      <c r="A7" s="183"/>
      <c r="B7" s="184"/>
      <c r="C7" s="235" t="s">
        <v>330</v>
      </c>
      <c r="D7" s="235"/>
      <c r="E7" s="235"/>
      <c r="F7" s="235"/>
      <c r="G7" s="235"/>
      <c r="H7" s="235"/>
      <c r="I7" s="67"/>
      <c r="J7" s="200"/>
      <c r="K7" s="67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  <c r="BC7" s="205"/>
      <c r="BD7" s="205"/>
      <c r="BE7" s="205"/>
      <c r="BF7" s="205"/>
      <c r="BG7" s="205"/>
      <c r="BH7" s="205"/>
      <c r="BI7" s="205"/>
      <c r="BJ7" s="205"/>
      <c r="BK7" s="205"/>
      <c r="BL7" s="205"/>
      <c r="BM7" s="205"/>
      <c r="BN7" s="205"/>
      <c r="BO7" s="205"/>
      <c r="BP7" s="205"/>
      <c r="BQ7" s="205"/>
      <c r="BR7" s="205"/>
      <c r="BS7" s="205"/>
      <c r="BT7" s="205"/>
      <c r="BU7" s="205"/>
      <c r="BV7" s="205"/>
      <c r="BW7" s="205"/>
      <c r="BX7" s="205"/>
      <c r="BY7" s="205"/>
      <c r="BZ7" s="205"/>
      <c r="CA7" s="205"/>
      <c r="CB7" s="205"/>
      <c r="CC7" s="205"/>
      <c r="CD7" s="205"/>
      <c r="CE7" s="205"/>
      <c r="CF7" s="205"/>
      <c r="CG7" s="205"/>
      <c r="CH7" s="205"/>
      <c r="CI7" s="205"/>
      <c r="CJ7" s="205"/>
      <c r="CK7" s="205"/>
      <c r="CL7" s="205"/>
      <c r="CM7" s="205"/>
      <c r="CN7" s="205"/>
      <c r="CO7" s="205"/>
      <c r="CP7" s="205"/>
      <c r="CQ7" s="205"/>
      <c r="CR7" s="205"/>
      <c r="CS7" s="205"/>
      <c r="CT7" s="205"/>
      <c r="CU7" s="205"/>
      <c r="CV7" s="205"/>
      <c r="CW7" s="205"/>
      <c r="CX7" s="205"/>
      <c r="CY7" s="205"/>
      <c r="CZ7" s="205"/>
      <c r="DA7" s="205"/>
      <c r="DB7" s="205"/>
      <c r="DC7" s="205"/>
      <c r="DD7" s="205"/>
      <c r="DE7" s="205"/>
      <c r="DF7" s="205"/>
      <c r="DG7" s="205"/>
      <c r="DH7" s="205"/>
      <c r="DI7" s="205"/>
      <c r="DJ7" s="205"/>
      <c r="DK7" s="205"/>
      <c r="DL7" s="205"/>
      <c r="DM7" s="205"/>
      <c r="DN7" s="205"/>
      <c r="DO7" s="205"/>
      <c r="DP7" s="205"/>
      <c r="DQ7" s="205"/>
      <c r="DR7" s="205"/>
      <c r="DS7" s="205"/>
      <c r="DT7" s="205"/>
      <c r="DU7" s="205"/>
      <c r="DV7" s="205"/>
      <c r="DW7" s="205"/>
      <c r="DX7" s="205"/>
      <c r="DY7" s="205"/>
      <c r="DZ7" s="205"/>
      <c r="EA7" s="205"/>
      <c r="EB7" s="205"/>
      <c r="EC7" s="205"/>
      <c r="ED7" s="205"/>
      <c r="EE7" s="205"/>
      <c r="EF7" s="205"/>
      <c r="EG7" s="205"/>
      <c r="EH7" s="205"/>
      <c r="EI7" s="205"/>
      <c r="EJ7" s="205"/>
      <c r="EK7" s="205"/>
      <c r="EL7" s="205"/>
      <c r="EM7" s="205"/>
      <c r="EN7" s="205"/>
      <c r="EO7" s="205"/>
      <c r="EP7" s="205"/>
      <c r="EQ7" s="205"/>
      <c r="ER7" s="205"/>
      <c r="ES7" s="205"/>
      <c r="ET7" s="205"/>
      <c r="EU7" s="205"/>
      <c r="EV7" s="205"/>
      <c r="EW7" s="205"/>
      <c r="EX7" s="205"/>
      <c r="EY7" s="205"/>
      <c r="EZ7" s="205"/>
      <c r="FA7" s="205"/>
      <c r="FB7" s="205"/>
      <c r="FC7" s="205"/>
      <c r="FD7" s="205"/>
      <c r="FE7" s="205"/>
      <c r="FF7" s="205"/>
      <c r="FG7" s="205"/>
      <c r="FH7" s="205"/>
      <c r="FI7" s="205"/>
      <c r="FJ7" s="205"/>
      <c r="FK7" s="205"/>
      <c r="FL7" s="205"/>
      <c r="FM7" s="205"/>
      <c r="FN7" s="205"/>
      <c r="FO7" s="205"/>
      <c r="FP7" s="205"/>
      <c r="FQ7" s="205"/>
      <c r="FR7" s="205"/>
      <c r="FS7" s="205"/>
      <c r="FT7" s="205"/>
      <c r="FU7" s="205"/>
      <c r="FV7" s="205"/>
      <c r="FW7" s="205"/>
      <c r="FX7" s="205"/>
      <c r="FY7" s="205"/>
      <c r="FZ7" s="205"/>
      <c r="GA7" s="205"/>
      <c r="GB7" s="205"/>
      <c r="GC7" s="205"/>
      <c r="GD7" s="205"/>
      <c r="GE7" s="205"/>
      <c r="GF7" s="205"/>
      <c r="GG7" s="205"/>
      <c r="GH7" s="205"/>
      <c r="GI7" s="205"/>
      <c r="GJ7" s="205"/>
      <c r="GK7" s="205"/>
      <c r="GL7" s="205"/>
      <c r="GM7" s="205"/>
      <c r="GN7" s="205"/>
      <c r="GO7" s="205"/>
      <c r="GP7" s="205"/>
      <c r="GQ7" s="205"/>
      <c r="GR7" s="205"/>
      <c r="GS7" s="205"/>
      <c r="GT7" s="205"/>
      <c r="GU7" s="205"/>
      <c r="GV7" s="205"/>
      <c r="GW7" s="205"/>
      <c r="GX7" s="205"/>
      <c r="GY7" s="205"/>
      <c r="GZ7" s="205"/>
      <c r="HA7" s="205"/>
      <c r="HB7" s="205"/>
      <c r="HC7" s="205"/>
      <c r="HD7" s="205"/>
      <c r="HE7" s="205"/>
      <c r="HF7" s="205"/>
      <c r="HG7" s="205"/>
      <c r="HH7" s="205"/>
      <c r="HI7" s="205"/>
      <c r="HJ7" s="205"/>
      <c r="HK7" s="205"/>
      <c r="HL7" s="205"/>
      <c r="HM7" s="205"/>
      <c r="HN7" s="205"/>
      <c r="HO7" s="205"/>
      <c r="HP7" s="205"/>
      <c r="HQ7" s="205"/>
      <c r="HR7" s="205"/>
      <c r="HS7" s="205"/>
      <c r="HT7" s="205"/>
      <c r="HU7" s="205"/>
      <c r="HV7" s="205"/>
      <c r="HW7" s="205"/>
      <c r="HX7" s="205"/>
      <c r="HY7" s="205"/>
      <c r="HZ7" s="205"/>
      <c r="IA7" s="205"/>
      <c r="IB7" s="205"/>
      <c r="IC7" s="205"/>
      <c r="ID7" s="205"/>
      <c r="IE7" s="205"/>
      <c r="IF7" s="205"/>
      <c r="IG7" s="205"/>
      <c r="IH7" s="205"/>
      <c r="II7" s="205"/>
      <c r="IJ7" s="205"/>
      <c r="IK7" s="205"/>
      <c r="IL7" s="205"/>
      <c r="IM7" s="205"/>
      <c r="IN7" s="205"/>
      <c r="IO7" s="205"/>
      <c r="IP7" s="205"/>
      <c r="IQ7" s="205"/>
      <c r="IR7" s="205"/>
      <c r="IS7" s="205"/>
      <c r="IT7" s="205"/>
      <c r="IU7" s="205"/>
      <c r="IV7" s="205"/>
      <c r="IW7" s="205"/>
    </row>
    <row r="8" customFormat="false" ht="33.9" hidden="false" customHeight="true" outlineLevel="0" collapsed="false">
      <c r="A8" s="186"/>
      <c r="B8" s="191"/>
      <c r="C8" s="251" t="s">
        <v>331</v>
      </c>
      <c r="D8" s="251" t="s">
        <v>332</v>
      </c>
      <c r="E8" s="251" t="s">
        <v>333</v>
      </c>
      <c r="F8" s="251" t="s">
        <v>334</v>
      </c>
      <c r="G8" s="251" t="s">
        <v>335</v>
      </c>
      <c r="H8" s="252" t="s">
        <v>336</v>
      </c>
      <c r="I8" s="67"/>
      <c r="J8" s="200"/>
      <c r="K8" s="67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  <c r="DS8" s="205"/>
      <c r="DT8" s="205"/>
      <c r="DU8" s="205"/>
      <c r="DV8" s="205"/>
      <c r="DW8" s="205"/>
      <c r="DX8" s="205"/>
      <c r="DY8" s="205"/>
      <c r="DZ8" s="205"/>
      <c r="EA8" s="205"/>
      <c r="EB8" s="205"/>
      <c r="EC8" s="205"/>
      <c r="ED8" s="205"/>
      <c r="EE8" s="205"/>
      <c r="EF8" s="205"/>
      <c r="EG8" s="205"/>
      <c r="EH8" s="205"/>
      <c r="EI8" s="205"/>
      <c r="EJ8" s="205"/>
      <c r="EK8" s="205"/>
      <c r="EL8" s="205"/>
      <c r="EM8" s="205"/>
      <c r="EN8" s="205"/>
      <c r="EO8" s="205"/>
      <c r="EP8" s="205"/>
      <c r="EQ8" s="205"/>
      <c r="ER8" s="205"/>
      <c r="ES8" s="205"/>
      <c r="ET8" s="205"/>
      <c r="EU8" s="205"/>
      <c r="EV8" s="205"/>
      <c r="EW8" s="205"/>
      <c r="EX8" s="205"/>
      <c r="EY8" s="205"/>
      <c r="EZ8" s="205"/>
      <c r="FA8" s="205"/>
      <c r="FB8" s="205"/>
      <c r="FC8" s="205"/>
      <c r="FD8" s="205"/>
      <c r="FE8" s="205"/>
      <c r="FF8" s="205"/>
      <c r="FG8" s="205"/>
      <c r="FH8" s="205"/>
      <c r="FI8" s="205"/>
      <c r="FJ8" s="205"/>
      <c r="FK8" s="205"/>
      <c r="FL8" s="205"/>
      <c r="FM8" s="205"/>
      <c r="FN8" s="205"/>
      <c r="FO8" s="205"/>
      <c r="FP8" s="205"/>
      <c r="FQ8" s="205"/>
      <c r="FR8" s="205"/>
      <c r="FS8" s="205"/>
      <c r="FT8" s="205"/>
      <c r="FU8" s="205"/>
      <c r="FV8" s="205"/>
      <c r="FW8" s="205"/>
      <c r="FX8" s="205"/>
      <c r="FY8" s="205"/>
      <c r="FZ8" s="205"/>
      <c r="GA8" s="205"/>
      <c r="GB8" s="205"/>
      <c r="GC8" s="205"/>
      <c r="GD8" s="205"/>
      <c r="GE8" s="205"/>
      <c r="GF8" s="205"/>
      <c r="GG8" s="205"/>
      <c r="GH8" s="205"/>
      <c r="GI8" s="205"/>
      <c r="GJ8" s="205"/>
      <c r="GK8" s="205"/>
      <c r="GL8" s="205"/>
      <c r="GM8" s="205"/>
      <c r="GN8" s="205"/>
      <c r="GO8" s="205"/>
      <c r="GP8" s="205"/>
      <c r="GQ8" s="205"/>
      <c r="GR8" s="205"/>
      <c r="GS8" s="205"/>
      <c r="GT8" s="205"/>
      <c r="GU8" s="205"/>
      <c r="GV8" s="205"/>
      <c r="GW8" s="205"/>
      <c r="GX8" s="205"/>
      <c r="GY8" s="205"/>
      <c r="GZ8" s="205"/>
      <c r="HA8" s="205"/>
      <c r="HB8" s="205"/>
      <c r="HC8" s="205"/>
      <c r="HD8" s="205"/>
      <c r="HE8" s="205"/>
      <c r="HF8" s="205"/>
      <c r="HG8" s="205"/>
      <c r="HH8" s="205"/>
      <c r="HI8" s="205"/>
      <c r="HJ8" s="205"/>
      <c r="HK8" s="205"/>
      <c r="HL8" s="205"/>
      <c r="HM8" s="205"/>
      <c r="HN8" s="205"/>
      <c r="HO8" s="205"/>
      <c r="HP8" s="205"/>
      <c r="HQ8" s="205"/>
      <c r="HR8" s="205"/>
      <c r="HS8" s="205"/>
      <c r="HT8" s="205"/>
      <c r="HU8" s="205"/>
      <c r="HV8" s="205"/>
      <c r="HW8" s="205"/>
      <c r="HX8" s="205"/>
      <c r="HY8" s="205"/>
      <c r="HZ8" s="205"/>
      <c r="IA8" s="205"/>
      <c r="IB8" s="205"/>
      <c r="IC8" s="205"/>
      <c r="ID8" s="205"/>
      <c r="IE8" s="205"/>
      <c r="IF8" s="205"/>
      <c r="IG8" s="205"/>
      <c r="IH8" s="205"/>
      <c r="II8" s="205"/>
      <c r="IJ8" s="205"/>
      <c r="IK8" s="205"/>
      <c r="IL8" s="205"/>
      <c r="IM8" s="205"/>
      <c r="IN8" s="205"/>
      <c r="IO8" s="205"/>
      <c r="IP8" s="205"/>
      <c r="IQ8" s="205"/>
      <c r="IR8" s="205"/>
      <c r="IS8" s="205"/>
      <c r="IT8" s="205"/>
      <c r="IU8" s="205"/>
      <c r="IV8" s="205"/>
      <c r="IW8" s="205"/>
    </row>
    <row r="9" customFormat="false" ht="17.1" hidden="false" customHeight="true" outlineLevel="0" collapsed="false">
      <c r="A9" s="186"/>
      <c r="B9" s="191"/>
      <c r="C9" s="198" t="s">
        <v>337</v>
      </c>
      <c r="D9" s="198" t="s">
        <v>338</v>
      </c>
      <c r="E9" s="198" t="s">
        <v>339</v>
      </c>
      <c r="F9" s="198" t="s">
        <v>340</v>
      </c>
      <c r="G9" s="198" t="s">
        <v>341</v>
      </c>
      <c r="H9" s="199" t="s">
        <v>342</v>
      </c>
      <c r="I9" s="67"/>
      <c r="J9" s="200"/>
      <c r="K9" s="67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205"/>
      <c r="BU9" s="205"/>
      <c r="BV9" s="205"/>
      <c r="BW9" s="205"/>
      <c r="BX9" s="205"/>
      <c r="BY9" s="205"/>
      <c r="BZ9" s="205"/>
      <c r="CA9" s="205"/>
      <c r="CB9" s="205"/>
      <c r="CC9" s="205"/>
      <c r="CD9" s="205"/>
      <c r="CE9" s="205"/>
      <c r="CF9" s="205"/>
      <c r="CG9" s="205"/>
      <c r="CH9" s="205"/>
      <c r="CI9" s="205"/>
      <c r="CJ9" s="205"/>
      <c r="CK9" s="205"/>
      <c r="CL9" s="205"/>
      <c r="CM9" s="205"/>
      <c r="CN9" s="205"/>
      <c r="CO9" s="205"/>
      <c r="CP9" s="205"/>
      <c r="CQ9" s="205"/>
      <c r="CR9" s="205"/>
      <c r="CS9" s="205"/>
      <c r="CT9" s="205"/>
      <c r="CU9" s="205"/>
      <c r="CV9" s="205"/>
      <c r="CW9" s="205"/>
      <c r="CX9" s="205"/>
      <c r="CY9" s="205"/>
      <c r="CZ9" s="205"/>
      <c r="DA9" s="205"/>
      <c r="DB9" s="205"/>
      <c r="DC9" s="205"/>
      <c r="DD9" s="205"/>
      <c r="DE9" s="205"/>
      <c r="DF9" s="205"/>
      <c r="DG9" s="205"/>
      <c r="DH9" s="205"/>
      <c r="DI9" s="205"/>
      <c r="DJ9" s="205"/>
      <c r="DK9" s="205"/>
      <c r="DL9" s="205"/>
      <c r="DM9" s="205"/>
      <c r="DN9" s="205"/>
      <c r="DO9" s="205"/>
      <c r="DP9" s="205"/>
      <c r="DQ9" s="205"/>
      <c r="DR9" s="205"/>
      <c r="DS9" s="205"/>
      <c r="DT9" s="205"/>
      <c r="DU9" s="205"/>
      <c r="DV9" s="205"/>
      <c r="DW9" s="205"/>
      <c r="DX9" s="205"/>
      <c r="DY9" s="205"/>
      <c r="DZ9" s="205"/>
      <c r="EA9" s="205"/>
      <c r="EB9" s="205"/>
      <c r="EC9" s="205"/>
      <c r="ED9" s="205"/>
      <c r="EE9" s="205"/>
      <c r="EF9" s="205"/>
      <c r="EG9" s="205"/>
      <c r="EH9" s="205"/>
      <c r="EI9" s="205"/>
      <c r="EJ9" s="205"/>
      <c r="EK9" s="205"/>
      <c r="EL9" s="205"/>
      <c r="EM9" s="205"/>
      <c r="EN9" s="205"/>
      <c r="EO9" s="205"/>
      <c r="EP9" s="205"/>
      <c r="EQ9" s="205"/>
      <c r="ER9" s="205"/>
      <c r="ES9" s="205"/>
      <c r="ET9" s="205"/>
      <c r="EU9" s="205"/>
      <c r="EV9" s="205"/>
      <c r="EW9" s="205"/>
      <c r="EX9" s="205"/>
      <c r="EY9" s="205"/>
      <c r="EZ9" s="205"/>
      <c r="FA9" s="205"/>
      <c r="FB9" s="205"/>
      <c r="FC9" s="205"/>
      <c r="FD9" s="205"/>
      <c r="FE9" s="205"/>
      <c r="FF9" s="205"/>
      <c r="FG9" s="205"/>
      <c r="FH9" s="205"/>
      <c r="FI9" s="205"/>
      <c r="FJ9" s="205"/>
      <c r="FK9" s="205"/>
      <c r="FL9" s="205"/>
      <c r="FM9" s="205"/>
      <c r="FN9" s="205"/>
      <c r="FO9" s="205"/>
      <c r="FP9" s="205"/>
      <c r="FQ9" s="205"/>
      <c r="FR9" s="205"/>
      <c r="FS9" s="205"/>
      <c r="FT9" s="205"/>
      <c r="FU9" s="205"/>
      <c r="FV9" s="205"/>
      <c r="FW9" s="205"/>
      <c r="FX9" s="205"/>
      <c r="FY9" s="205"/>
      <c r="FZ9" s="205"/>
      <c r="GA9" s="205"/>
      <c r="GB9" s="205"/>
      <c r="GC9" s="205"/>
      <c r="GD9" s="205"/>
      <c r="GE9" s="205"/>
      <c r="GF9" s="205"/>
      <c r="GG9" s="205"/>
      <c r="GH9" s="205"/>
      <c r="GI9" s="205"/>
      <c r="GJ9" s="205"/>
      <c r="GK9" s="205"/>
      <c r="GL9" s="205"/>
      <c r="GM9" s="205"/>
      <c r="GN9" s="205"/>
      <c r="GO9" s="205"/>
      <c r="GP9" s="205"/>
      <c r="GQ9" s="205"/>
      <c r="GR9" s="205"/>
      <c r="GS9" s="205"/>
      <c r="GT9" s="205"/>
      <c r="GU9" s="205"/>
      <c r="GV9" s="205"/>
      <c r="GW9" s="205"/>
      <c r="GX9" s="205"/>
      <c r="GY9" s="205"/>
      <c r="GZ9" s="205"/>
      <c r="HA9" s="205"/>
      <c r="HB9" s="205"/>
      <c r="HC9" s="205"/>
      <c r="HD9" s="205"/>
      <c r="HE9" s="205"/>
      <c r="HF9" s="205"/>
      <c r="HG9" s="205"/>
      <c r="HH9" s="205"/>
      <c r="HI9" s="205"/>
      <c r="HJ9" s="205"/>
      <c r="HK9" s="205"/>
      <c r="HL9" s="205"/>
      <c r="HM9" s="205"/>
      <c r="HN9" s="205"/>
      <c r="HO9" s="205"/>
      <c r="HP9" s="205"/>
      <c r="HQ9" s="205"/>
      <c r="HR9" s="205"/>
      <c r="HS9" s="205"/>
      <c r="HT9" s="205"/>
      <c r="HU9" s="205"/>
      <c r="HV9" s="205"/>
      <c r="HW9" s="205"/>
      <c r="HX9" s="205"/>
      <c r="HY9" s="205"/>
      <c r="HZ9" s="205"/>
      <c r="IA9" s="205"/>
      <c r="IB9" s="205"/>
      <c r="IC9" s="205"/>
      <c r="ID9" s="205"/>
      <c r="IE9" s="205"/>
      <c r="IF9" s="205"/>
      <c r="IG9" s="205"/>
      <c r="IH9" s="205"/>
      <c r="II9" s="205"/>
      <c r="IJ9" s="205"/>
      <c r="IK9" s="205"/>
      <c r="IL9" s="205"/>
      <c r="IM9" s="205"/>
      <c r="IN9" s="205"/>
      <c r="IO9" s="205"/>
      <c r="IP9" s="205"/>
      <c r="IQ9" s="205"/>
      <c r="IR9" s="205"/>
      <c r="IS9" s="205"/>
      <c r="IT9" s="205"/>
      <c r="IU9" s="205"/>
      <c r="IV9" s="205"/>
      <c r="IW9" s="205"/>
    </row>
    <row r="10" customFormat="false" ht="16.5" hidden="false" customHeight="true" outlineLevel="0" collapsed="false">
      <c r="A10" s="186"/>
      <c r="B10" s="191"/>
      <c r="C10" s="198" t="s">
        <v>183</v>
      </c>
      <c r="D10" s="198" t="s">
        <v>185</v>
      </c>
      <c r="E10" s="198" t="s">
        <v>185</v>
      </c>
      <c r="F10" s="198" t="s">
        <v>185</v>
      </c>
      <c r="G10" s="198" t="s">
        <v>185</v>
      </c>
      <c r="H10" s="199" t="s">
        <v>185</v>
      </c>
      <c r="I10" s="67"/>
      <c r="J10" s="200"/>
      <c r="K10" s="200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205"/>
      <c r="BD10" s="205"/>
      <c r="BE10" s="205"/>
      <c r="BF10" s="205"/>
      <c r="BG10" s="205"/>
      <c r="BH10" s="205"/>
      <c r="BI10" s="205"/>
      <c r="BJ10" s="205"/>
      <c r="BK10" s="205"/>
      <c r="BL10" s="205"/>
      <c r="BM10" s="205"/>
      <c r="BN10" s="205"/>
      <c r="BO10" s="205"/>
      <c r="BP10" s="205"/>
      <c r="BQ10" s="205"/>
      <c r="BR10" s="205"/>
      <c r="BS10" s="205"/>
      <c r="BT10" s="205"/>
      <c r="BU10" s="205"/>
      <c r="BV10" s="205"/>
      <c r="BW10" s="205"/>
      <c r="BX10" s="205"/>
      <c r="BY10" s="205"/>
      <c r="BZ10" s="205"/>
      <c r="CA10" s="205"/>
      <c r="CB10" s="205"/>
      <c r="CC10" s="205"/>
      <c r="CD10" s="205"/>
      <c r="CE10" s="205"/>
      <c r="CF10" s="205"/>
      <c r="CG10" s="205"/>
      <c r="CH10" s="205"/>
      <c r="CI10" s="205"/>
      <c r="CJ10" s="205"/>
      <c r="CK10" s="205"/>
      <c r="CL10" s="205"/>
      <c r="CM10" s="205"/>
      <c r="CN10" s="205"/>
      <c r="CO10" s="205"/>
      <c r="CP10" s="205"/>
      <c r="CQ10" s="205"/>
      <c r="CR10" s="205"/>
      <c r="CS10" s="205"/>
      <c r="CT10" s="205"/>
      <c r="CU10" s="205"/>
      <c r="CV10" s="205"/>
      <c r="CW10" s="205"/>
      <c r="CX10" s="205"/>
      <c r="CY10" s="205"/>
      <c r="CZ10" s="205"/>
      <c r="DA10" s="205"/>
      <c r="DB10" s="205"/>
      <c r="DC10" s="205"/>
      <c r="DD10" s="205"/>
      <c r="DE10" s="205"/>
      <c r="DF10" s="205"/>
      <c r="DG10" s="205"/>
      <c r="DH10" s="205"/>
      <c r="DI10" s="205"/>
      <c r="DJ10" s="205"/>
      <c r="DK10" s="205"/>
      <c r="DL10" s="205"/>
      <c r="DM10" s="205"/>
      <c r="DN10" s="205"/>
      <c r="DO10" s="205"/>
      <c r="DP10" s="205"/>
      <c r="DQ10" s="205"/>
      <c r="DR10" s="205"/>
      <c r="DS10" s="205"/>
      <c r="DT10" s="205"/>
      <c r="DU10" s="205"/>
      <c r="DV10" s="205"/>
      <c r="DW10" s="205"/>
      <c r="DX10" s="205"/>
      <c r="DY10" s="205"/>
      <c r="DZ10" s="205"/>
      <c r="EA10" s="205"/>
      <c r="EB10" s="205"/>
      <c r="EC10" s="205"/>
      <c r="ED10" s="205"/>
      <c r="EE10" s="205"/>
      <c r="EF10" s="205"/>
      <c r="EG10" s="205"/>
      <c r="EH10" s="205"/>
      <c r="EI10" s="205"/>
      <c r="EJ10" s="205"/>
      <c r="EK10" s="205"/>
      <c r="EL10" s="205"/>
      <c r="EM10" s="205"/>
      <c r="EN10" s="205"/>
      <c r="EO10" s="205"/>
      <c r="EP10" s="205"/>
      <c r="EQ10" s="205"/>
      <c r="ER10" s="205"/>
      <c r="ES10" s="205"/>
      <c r="ET10" s="205"/>
      <c r="EU10" s="205"/>
      <c r="EV10" s="205"/>
      <c r="EW10" s="205"/>
      <c r="EX10" s="205"/>
      <c r="EY10" s="205"/>
      <c r="EZ10" s="205"/>
      <c r="FA10" s="205"/>
      <c r="FB10" s="205"/>
      <c r="FC10" s="205"/>
      <c r="FD10" s="205"/>
      <c r="FE10" s="205"/>
      <c r="FF10" s="205"/>
      <c r="FG10" s="205"/>
      <c r="FH10" s="205"/>
      <c r="FI10" s="205"/>
      <c r="FJ10" s="205"/>
      <c r="FK10" s="205"/>
      <c r="FL10" s="205"/>
      <c r="FM10" s="205"/>
      <c r="FN10" s="205"/>
      <c r="FO10" s="205"/>
      <c r="FP10" s="205"/>
      <c r="FQ10" s="205"/>
      <c r="FR10" s="205"/>
      <c r="FS10" s="205"/>
      <c r="FT10" s="205"/>
      <c r="FU10" s="205"/>
      <c r="FV10" s="205"/>
      <c r="FW10" s="205"/>
      <c r="FX10" s="205"/>
      <c r="FY10" s="205"/>
      <c r="FZ10" s="205"/>
      <c r="GA10" s="205"/>
      <c r="GB10" s="205"/>
      <c r="GC10" s="205"/>
      <c r="GD10" s="205"/>
      <c r="GE10" s="205"/>
      <c r="GF10" s="205"/>
      <c r="GG10" s="205"/>
      <c r="GH10" s="205"/>
      <c r="GI10" s="205"/>
      <c r="GJ10" s="205"/>
      <c r="GK10" s="205"/>
      <c r="GL10" s="205"/>
      <c r="GM10" s="205"/>
      <c r="GN10" s="205"/>
      <c r="GO10" s="205"/>
      <c r="GP10" s="205"/>
      <c r="GQ10" s="205"/>
      <c r="GR10" s="205"/>
      <c r="GS10" s="205"/>
      <c r="GT10" s="205"/>
      <c r="GU10" s="205"/>
      <c r="GV10" s="205"/>
      <c r="GW10" s="205"/>
      <c r="GX10" s="205"/>
      <c r="GY10" s="205"/>
      <c r="GZ10" s="205"/>
      <c r="HA10" s="205"/>
      <c r="HB10" s="205"/>
      <c r="HC10" s="205"/>
      <c r="HD10" s="205"/>
      <c r="HE10" s="205"/>
      <c r="HF10" s="205"/>
      <c r="HG10" s="205"/>
      <c r="HH10" s="205"/>
      <c r="HI10" s="205"/>
      <c r="HJ10" s="205"/>
      <c r="HK10" s="205"/>
      <c r="HL10" s="205"/>
      <c r="HM10" s="205"/>
      <c r="HN10" s="205"/>
      <c r="HO10" s="205"/>
      <c r="HP10" s="205"/>
      <c r="HQ10" s="205"/>
      <c r="HR10" s="205"/>
      <c r="HS10" s="205"/>
      <c r="HT10" s="205"/>
      <c r="HU10" s="205"/>
      <c r="HV10" s="205"/>
      <c r="HW10" s="205"/>
      <c r="HX10" s="205"/>
      <c r="HY10" s="205"/>
      <c r="HZ10" s="205"/>
      <c r="IA10" s="205"/>
      <c r="IB10" s="205"/>
      <c r="IC10" s="205"/>
      <c r="ID10" s="205"/>
      <c r="IE10" s="205"/>
      <c r="IF10" s="205"/>
      <c r="IG10" s="205"/>
      <c r="IH10" s="205"/>
      <c r="II10" s="205"/>
      <c r="IJ10" s="205"/>
      <c r="IK10" s="205"/>
      <c r="IL10" s="205"/>
      <c r="IM10" s="205"/>
      <c r="IN10" s="205"/>
      <c r="IO10" s="205"/>
      <c r="IP10" s="205"/>
      <c r="IQ10" s="205"/>
      <c r="IR10" s="205"/>
      <c r="IS10" s="205"/>
      <c r="IT10" s="205"/>
      <c r="IU10" s="205"/>
      <c r="IV10" s="205"/>
      <c r="IW10" s="205"/>
    </row>
    <row r="11" customFormat="false" ht="16.5" hidden="false" customHeight="true" outlineLevel="0" collapsed="false">
      <c r="A11" s="186"/>
      <c r="B11" s="191"/>
      <c r="C11" s="198" t="s">
        <v>185</v>
      </c>
      <c r="D11" s="198" t="s">
        <v>343</v>
      </c>
      <c r="E11" s="198" t="s">
        <v>344</v>
      </c>
      <c r="F11" s="198" t="s">
        <v>345</v>
      </c>
      <c r="G11" s="198" t="s">
        <v>346</v>
      </c>
      <c r="H11" s="199" t="s">
        <v>347</v>
      </c>
      <c r="I11" s="67"/>
      <c r="J11" s="200"/>
      <c r="K11" s="200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  <c r="BC11" s="205"/>
      <c r="BD11" s="205"/>
      <c r="BE11" s="205"/>
      <c r="BF11" s="205"/>
      <c r="BG11" s="205"/>
      <c r="BH11" s="205"/>
      <c r="BI11" s="205"/>
      <c r="BJ11" s="205"/>
      <c r="BK11" s="205"/>
      <c r="BL11" s="205"/>
      <c r="BM11" s="205"/>
      <c r="BN11" s="205"/>
      <c r="BO11" s="205"/>
      <c r="BP11" s="205"/>
      <c r="BQ11" s="205"/>
      <c r="BR11" s="205"/>
      <c r="BS11" s="205"/>
      <c r="BT11" s="205"/>
      <c r="BU11" s="205"/>
      <c r="BV11" s="205"/>
      <c r="BW11" s="205"/>
      <c r="BX11" s="205"/>
      <c r="BY11" s="205"/>
      <c r="BZ11" s="205"/>
      <c r="CA11" s="205"/>
      <c r="CB11" s="205"/>
      <c r="CC11" s="205"/>
      <c r="CD11" s="205"/>
      <c r="CE11" s="205"/>
      <c r="CF11" s="205"/>
      <c r="CG11" s="205"/>
      <c r="CH11" s="205"/>
      <c r="CI11" s="205"/>
      <c r="CJ11" s="205"/>
      <c r="CK11" s="205"/>
      <c r="CL11" s="205"/>
      <c r="CM11" s="205"/>
      <c r="CN11" s="205"/>
      <c r="CO11" s="205"/>
      <c r="CP11" s="205"/>
      <c r="CQ11" s="205"/>
      <c r="CR11" s="205"/>
      <c r="CS11" s="205"/>
      <c r="CT11" s="205"/>
      <c r="CU11" s="205"/>
      <c r="CV11" s="205"/>
      <c r="CW11" s="205"/>
      <c r="CX11" s="205"/>
      <c r="CY11" s="205"/>
      <c r="CZ11" s="205"/>
      <c r="DA11" s="205"/>
      <c r="DB11" s="205"/>
      <c r="DC11" s="205"/>
      <c r="DD11" s="205"/>
      <c r="DE11" s="205"/>
      <c r="DF11" s="205"/>
      <c r="DG11" s="205"/>
      <c r="DH11" s="205"/>
      <c r="DI11" s="205"/>
      <c r="DJ11" s="205"/>
      <c r="DK11" s="205"/>
      <c r="DL11" s="205"/>
      <c r="DM11" s="205"/>
      <c r="DN11" s="205"/>
      <c r="DO11" s="205"/>
      <c r="DP11" s="205"/>
      <c r="DQ11" s="205"/>
      <c r="DR11" s="205"/>
      <c r="DS11" s="205"/>
      <c r="DT11" s="205"/>
      <c r="DU11" s="205"/>
      <c r="DV11" s="205"/>
      <c r="DW11" s="205"/>
      <c r="DX11" s="205"/>
      <c r="DY11" s="205"/>
      <c r="DZ11" s="205"/>
      <c r="EA11" s="205"/>
      <c r="EB11" s="205"/>
      <c r="EC11" s="205"/>
      <c r="ED11" s="205"/>
      <c r="EE11" s="205"/>
      <c r="EF11" s="205"/>
      <c r="EG11" s="205"/>
      <c r="EH11" s="205"/>
      <c r="EI11" s="205"/>
      <c r="EJ11" s="205"/>
      <c r="EK11" s="205"/>
      <c r="EL11" s="205"/>
      <c r="EM11" s="205"/>
      <c r="EN11" s="205"/>
      <c r="EO11" s="205"/>
      <c r="EP11" s="205"/>
      <c r="EQ11" s="205"/>
      <c r="ER11" s="205"/>
      <c r="ES11" s="205"/>
      <c r="ET11" s="205"/>
      <c r="EU11" s="205"/>
      <c r="EV11" s="205"/>
      <c r="EW11" s="205"/>
      <c r="EX11" s="205"/>
      <c r="EY11" s="205"/>
      <c r="EZ11" s="205"/>
      <c r="FA11" s="205"/>
      <c r="FB11" s="205"/>
      <c r="FC11" s="205"/>
      <c r="FD11" s="205"/>
      <c r="FE11" s="205"/>
      <c r="FF11" s="205"/>
      <c r="FG11" s="205"/>
      <c r="FH11" s="205"/>
      <c r="FI11" s="205"/>
      <c r="FJ11" s="205"/>
      <c r="FK11" s="205"/>
      <c r="FL11" s="205"/>
      <c r="FM11" s="205"/>
      <c r="FN11" s="205"/>
      <c r="FO11" s="205"/>
      <c r="FP11" s="205"/>
      <c r="FQ11" s="205"/>
      <c r="FR11" s="205"/>
      <c r="FS11" s="205"/>
      <c r="FT11" s="205"/>
      <c r="FU11" s="205"/>
      <c r="FV11" s="205"/>
      <c r="FW11" s="205"/>
      <c r="FX11" s="205"/>
      <c r="FY11" s="205"/>
      <c r="FZ11" s="205"/>
      <c r="GA11" s="205"/>
      <c r="GB11" s="205"/>
      <c r="GC11" s="205"/>
      <c r="GD11" s="205"/>
      <c r="GE11" s="205"/>
      <c r="GF11" s="205"/>
      <c r="GG11" s="205"/>
      <c r="GH11" s="205"/>
      <c r="GI11" s="205"/>
      <c r="GJ11" s="205"/>
      <c r="GK11" s="205"/>
      <c r="GL11" s="205"/>
      <c r="GM11" s="205"/>
      <c r="GN11" s="205"/>
      <c r="GO11" s="205"/>
      <c r="GP11" s="205"/>
      <c r="GQ11" s="205"/>
      <c r="GR11" s="205"/>
      <c r="GS11" s="205"/>
      <c r="GT11" s="205"/>
      <c r="GU11" s="205"/>
      <c r="GV11" s="205"/>
      <c r="GW11" s="205"/>
      <c r="GX11" s="205"/>
      <c r="GY11" s="205"/>
      <c r="GZ11" s="205"/>
      <c r="HA11" s="205"/>
      <c r="HB11" s="205"/>
      <c r="HC11" s="205"/>
      <c r="HD11" s="205"/>
      <c r="HE11" s="205"/>
      <c r="HF11" s="205"/>
      <c r="HG11" s="205"/>
      <c r="HH11" s="205"/>
      <c r="HI11" s="205"/>
      <c r="HJ11" s="205"/>
      <c r="HK11" s="205"/>
      <c r="HL11" s="205"/>
      <c r="HM11" s="205"/>
      <c r="HN11" s="205"/>
      <c r="HO11" s="205"/>
      <c r="HP11" s="205"/>
      <c r="HQ11" s="205"/>
      <c r="HR11" s="205"/>
      <c r="HS11" s="205"/>
      <c r="HT11" s="205"/>
      <c r="HU11" s="205"/>
      <c r="HV11" s="205"/>
      <c r="HW11" s="205"/>
      <c r="HX11" s="205"/>
      <c r="HY11" s="205"/>
      <c r="HZ11" s="205"/>
      <c r="IA11" s="205"/>
      <c r="IB11" s="205"/>
      <c r="IC11" s="205"/>
      <c r="ID11" s="205"/>
      <c r="IE11" s="205"/>
      <c r="IF11" s="205"/>
      <c r="IG11" s="205"/>
      <c r="IH11" s="205"/>
      <c r="II11" s="205"/>
      <c r="IJ11" s="205"/>
      <c r="IK11" s="205"/>
      <c r="IL11" s="205"/>
      <c r="IM11" s="205"/>
      <c r="IN11" s="205"/>
      <c r="IO11" s="205"/>
      <c r="IP11" s="205"/>
      <c r="IQ11" s="205"/>
      <c r="IR11" s="205"/>
      <c r="IS11" s="205"/>
      <c r="IT11" s="205"/>
      <c r="IU11" s="205"/>
      <c r="IV11" s="205"/>
      <c r="IW11" s="205"/>
    </row>
    <row r="12" customFormat="false" ht="33.9" hidden="false" customHeight="true" outlineLevel="0" collapsed="false">
      <c r="A12" s="201" t="s">
        <v>186</v>
      </c>
      <c r="B12" s="202" t="s">
        <v>187</v>
      </c>
      <c r="C12" s="204" t="s">
        <v>188</v>
      </c>
      <c r="D12" s="204" t="s">
        <v>188</v>
      </c>
      <c r="E12" s="204" t="s">
        <v>188</v>
      </c>
      <c r="F12" s="204" t="s">
        <v>188</v>
      </c>
      <c r="G12" s="204" t="s">
        <v>188</v>
      </c>
      <c r="H12" s="204" t="s">
        <v>188</v>
      </c>
      <c r="I12" s="236"/>
      <c r="J12" s="244"/>
      <c r="K12" s="206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205"/>
      <c r="BG12" s="205"/>
      <c r="BH12" s="205"/>
      <c r="BI12" s="205"/>
      <c r="BJ12" s="205"/>
      <c r="BK12" s="205"/>
      <c r="BL12" s="205"/>
      <c r="BM12" s="205"/>
      <c r="BN12" s="205"/>
      <c r="BO12" s="205"/>
      <c r="BP12" s="205"/>
      <c r="BQ12" s="205"/>
      <c r="BR12" s="205"/>
      <c r="BS12" s="205"/>
      <c r="BT12" s="205"/>
      <c r="BU12" s="205"/>
      <c r="BV12" s="205"/>
      <c r="BW12" s="205"/>
      <c r="BX12" s="205"/>
      <c r="BY12" s="205"/>
      <c r="BZ12" s="205"/>
      <c r="CA12" s="205"/>
      <c r="CB12" s="205"/>
      <c r="CC12" s="205"/>
      <c r="CD12" s="205"/>
      <c r="CE12" s="205"/>
      <c r="CF12" s="205"/>
      <c r="CG12" s="205"/>
      <c r="CH12" s="205"/>
      <c r="CI12" s="205"/>
      <c r="CJ12" s="205"/>
      <c r="CK12" s="205"/>
      <c r="CL12" s="205"/>
      <c r="CM12" s="205"/>
      <c r="CN12" s="205"/>
      <c r="CO12" s="205"/>
      <c r="CP12" s="205"/>
      <c r="CQ12" s="205"/>
      <c r="CR12" s="205"/>
      <c r="CS12" s="205"/>
      <c r="CT12" s="205"/>
      <c r="CU12" s="205"/>
      <c r="CV12" s="205"/>
      <c r="CW12" s="205"/>
      <c r="CX12" s="205"/>
      <c r="CY12" s="205"/>
      <c r="CZ12" s="205"/>
      <c r="DA12" s="205"/>
      <c r="DB12" s="205"/>
      <c r="DC12" s="205"/>
      <c r="DD12" s="205"/>
      <c r="DE12" s="205"/>
      <c r="DF12" s="205"/>
      <c r="DG12" s="205"/>
      <c r="DH12" s="205"/>
      <c r="DI12" s="205"/>
      <c r="DJ12" s="205"/>
      <c r="DK12" s="205"/>
      <c r="DL12" s="205"/>
      <c r="DM12" s="205"/>
      <c r="DN12" s="205"/>
      <c r="DO12" s="205"/>
      <c r="DP12" s="205"/>
      <c r="DQ12" s="205"/>
      <c r="DR12" s="205"/>
      <c r="DS12" s="205"/>
      <c r="DT12" s="205"/>
      <c r="DU12" s="205"/>
      <c r="DV12" s="205"/>
      <c r="DW12" s="205"/>
      <c r="DX12" s="205"/>
      <c r="DY12" s="205"/>
      <c r="DZ12" s="205"/>
      <c r="EA12" s="205"/>
      <c r="EB12" s="205"/>
      <c r="EC12" s="205"/>
      <c r="ED12" s="205"/>
      <c r="EE12" s="205"/>
      <c r="EF12" s="205"/>
      <c r="EG12" s="205"/>
      <c r="EH12" s="205"/>
      <c r="EI12" s="205"/>
      <c r="EJ12" s="205"/>
      <c r="EK12" s="205"/>
      <c r="EL12" s="205"/>
      <c r="EM12" s="205"/>
      <c r="EN12" s="205"/>
      <c r="EO12" s="205"/>
      <c r="EP12" s="205"/>
      <c r="EQ12" s="205"/>
      <c r="ER12" s="205"/>
      <c r="ES12" s="205"/>
      <c r="ET12" s="205"/>
      <c r="EU12" s="205"/>
      <c r="EV12" s="205"/>
      <c r="EW12" s="205"/>
      <c r="EX12" s="205"/>
      <c r="EY12" s="205"/>
      <c r="EZ12" s="205"/>
      <c r="FA12" s="205"/>
      <c r="FB12" s="205"/>
      <c r="FC12" s="205"/>
      <c r="FD12" s="205"/>
      <c r="FE12" s="205"/>
      <c r="FF12" s="205"/>
      <c r="FG12" s="205"/>
      <c r="FH12" s="205"/>
      <c r="FI12" s="205"/>
      <c r="FJ12" s="205"/>
      <c r="FK12" s="205"/>
      <c r="FL12" s="205"/>
      <c r="FM12" s="205"/>
      <c r="FN12" s="205"/>
      <c r="FO12" s="205"/>
      <c r="FP12" s="205"/>
      <c r="FQ12" s="205"/>
      <c r="FR12" s="205"/>
      <c r="FS12" s="205"/>
      <c r="FT12" s="205"/>
      <c r="FU12" s="205"/>
      <c r="FV12" s="205"/>
      <c r="FW12" s="205"/>
      <c r="FX12" s="205"/>
      <c r="FY12" s="205"/>
      <c r="FZ12" s="205"/>
      <c r="GA12" s="205"/>
      <c r="GB12" s="205"/>
      <c r="GC12" s="205"/>
      <c r="GD12" s="205"/>
      <c r="GE12" s="205"/>
      <c r="GF12" s="205"/>
      <c r="GG12" s="205"/>
      <c r="GH12" s="205"/>
      <c r="GI12" s="205"/>
      <c r="GJ12" s="205"/>
      <c r="GK12" s="205"/>
      <c r="GL12" s="205"/>
      <c r="GM12" s="205"/>
      <c r="GN12" s="205"/>
      <c r="GO12" s="205"/>
      <c r="GP12" s="205"/>
      <c r="GQ12" s="205"/>
      <c r="GR12" s="205"/>
      <c r="GS12" s="205"/>
      <c r="GT12" s="205"/>
      <c r="GU12" s="205"/>
      <c r="GV12" s="205"/>
      <c r="GW12" s="205"/>
      <c r="GX12" s="205"/>
      <c r="GY12" s="205"/>
      <c r="GZ12" s="205"/>
      <c r="HA12" s="205"/>
      <c r="HB12" s="205"/>
      <c r="HC12" s="205"/>
      <c r="HD12" s="205"/>
      <c r="HE12" s="205"/>
      <c r="HF12" s="205"/>
      <c r="HG12" s="205"/>
      <c r="HH12" s="205"/>
      <c r="HI12" s="205"/>
      <c r="HJ12" s="205"/>
      <c r="HK12" s="205"/>
      <c r="HL12" s="205"/>
      <c r="HM12" s="205"/>
      <c r="HN12" s="205"/>
      <c r="HO12" s="205"/>
      <c r="HP12" s="205"/>
      <c r="HQ12" s="205"/>
      <c r="HR12" s="205"/>
      <c r="HS12" s="205"/>
      <c r="HT12" s="205"/>
      <c r="HU12" s="205"/>
      <c r="HV12" s="205"/>
      <c r="HW12" s="205"/>
      <c r="HX12" s="205"/>
      <c r="HY12" s="205"/>
      <c r="HZ12" s="205"/>
      <c r="IA12" s="205"/>
      <c r="IB12" s="205"/>
      <c r="IC12" s="205"/>
      <c r="ID12" s="205"/>
      <c r="IE12" s="205"/>
      <c r="IF12" s="205"/>
      <c r="IG12" s="205"/>
      <c r="IH12" s="205"/>
      <c r="II12" s="205"/>
      <c r="IJ12" s="205"/>
      <c r="IK12" s="205"/>
      <c r="IL12" s="205"/>
      <c r="IM12" s="205"/>
      <c r="IN12" s="205"/>
      <c r="IO12" s="205"/>
      <c r="IP12" s="205"/>
      <c r="IQ12" s="205"/>
      <c r="IR12" s="205"/>
      <c r="IS12" s="205"/>
      <c r="IT12" s="205"/>
      <c r="IU12" s="205"/>
      <c r="IV12" s="205"/>
      <c r="IW12" s="205"/>
    </row>
    <row r="13" customFormat="false" ht="30" hidden="false" customHeight="true" outlineLevel="0" collapsed="false">
      <c r="A13" s="207" t="s">
        <v>189</v>
      </c>
      <c r="B13" s="224" t="s">
        <v>190</v>
      </c>
      <c r="C13" s="214" t="s">
        <v>191</v>
      </c>
      <c r="D13" s="214" t="s">
        <v>191</v>
      </c>
      <c r="E13" s="214" t="s">
        <v>191</v>
      </c>
      <c r="F13" s="214" t="s">
        <v>191</v>
      </c>
      <c r="G13" s="214" t="s">
        <v>191</v>
      </c>
      <c r="H13" s="209" t="s">
        <v>191</v>
      </c>
      <c r="I13" s="167"/>
      <c r="J13" s="167"/>
      <c r="K13" s="167"/>
    </row>
    <row r="14" customFormat="false" ht="18" hidden="false" customHeight="true" outlineLevel="0" collapsed="false">
      <c r="A14" s="212" t="s">
        <v>192</v>
      </c>
      <c r="B14" s="213" t="s">
        <v>193</v>
      </c>
      <c r="C14" s="214" t="s">
        <v>191</v>
      </c>
      <c r="D14" s="214" t="s">
        <v>191</v>
      </c>
      <c r="E14" s="214" t="s">
        <v>191</v>
      </c>
      <c r="F14" s="214" t="s">
        <v>191</v>
      </c>
      <c r="G14" s="214" t="s">
        <v>191</v>
      </c>
      <c r="H14" s="214" t="s">
        <v>191</v>
      </c>
      <c r="I14" s="167"/>
      <c r="J14" s="167"/>
      <c r="K14" s="167"/>
      <c r="L14" s="253"/>
    </row>
    <row r="15" customFormat="false" ht="18" hidden="false" customHeight="true" outlineLevel="0" collapsed="false">
      <c r="A15" s="217" t="s">
        <v>194</v>
      </c>
      <c r="B15" s="213" t="s">
        <v>195</v>
      </c>
      <c r="C15" s="214" t="n">
        <v>2096197</v>
      </c>
      <c r="D15" s="254" t="n">
        <v>68932</v>
      </c>
      <c r="E15" s="254" t="n">
        <v>3576965</v>
      </c>
      <c r="F15" s="254" t="n">
        <v>277079</v>
      </c>
      <c r="G15" s="254" t="n">
        <v>253750</v>
      </c>
      <c r="H15" s="254" t="n">
        <v>4176726</v>
      </c>
      <c r="I15" s="167"/>
      <c r="J15" s="167"/>
      <c r="K15" s="167"/>
      <c r="L15" s="253"/>
    </row>
    <row r="16" customFormat="false" ht="18" hidden="false" customHeight="true" outlineLevel="0" collapsed="false">
      <c r="A16" s="217" t="s">
        <v>196</v>
      </c>
      <c r="B16" s="213"/>
      <c r="C16" s="214" t="s">
        <v>191</v>
      </c>
      <c r="D16" s="254" t="s">
        <v>191</v>
      </c>
      <c r="E16" s="254" t="s">
        <v>191</v>
      </c>
      <c r="F16" s="254" t="s">
        <v>191</v>
      </c>
      <c r="G16" s="254" t="s">
        <v>191</v>
      </c>
      <c r="H16" s="254" t="s">
        <v>191</v>
      </c>
      <c r="I16" s="167"/>
      <c r="J16" s="167"/>
      <c r="K16" s="167"/>
      <c r="L16" s="253"/>
    </row>
    <row r="17" customFormat="false" ht="18" hidden="false" customHeight="true" outlineLevel="0" collapsed="false">
      <c r="A17" s="217" t="s">
        <v>197</v>
      </c>
      <c r="B17" s="213" t="s">
        <v>198</v>
      </c>
      <c r="C17" s="214" t="s">
        <v>191</v>
      </c>
      <c r="D17" s="254" t="s">
        <v>191</v>
      </c>
      <c r="E17" s="254" t="s">
        <v>191</v>
      </c>
      <c r="F17" s="254" t="s">
        <v>191</v>
      </c>
      <c r="G17" s="254" t="s">
        <v>191</v>
      </c>
      <c r="H17" s="254" t="s">
        <v>191</v>
      </c>
      <c r="I17" s="167"/>
      <c r="J17" s="167"/>
      <c r="K17" s="167"/>
      <c r="L17" s="253"/>
    </row>
    <row r="18" customFormat="false" ht="30" hidden="false" customHeight="true" outlineLevel="0" collapsed="false">
      <c r="A18" s="217" t="s">
        <v>199</v>
      </c>
      <c r="B18" s="213" t="s">
        <v>200</v>
      </c>
      <c r="C18" s="214" t="s">
        <v>191</v>
      </c>
      <c r="D18" s="254" t="s">
        <v>191</v>
      </c>
      <c r="E18" s="254" t="s">
        <v>191</v>
      </c>
      <c r="F18" s="254" t="s">
        <v>191</v>
      </c>
      <c r="G18" s="254" t="s">
        <v>191</v>
      </c>
      <c r="H18" s="254" t="s">
        <v>191</v>
      </c>
      <c r="I18" s="167"/>
      <c r="J18" s="167"/>
      <c r="K18" s="167"/>
      <c r="L18" s="253"/>
    </row>
    <row r="19" customFormat="false" ht="18" hidden="false" customHeight="true" outlineLevel="0" collapsed="false">
      <c r="A19" s="217" t="s">
        <v>201</v>
      </c>
      <c r="B19" s="213" t="s">
        <v>202</v>
      </c>
      <c r="C19" s="214" t="n">
        <v>236988</v>
      </c>
      <c r="D19" s="254" t="n">
        <v>431149</v>
      </c>
      <c r="E19" s="254" t="n">
        <v>337396</v>
      </c>
      <c r="F19" s="254" t="n">
        <v>87277</v>
      </c>
      <c r="G19" s="254" t="n">
        <v>47784</v>
      </c>
      <c r="H19" s="254" t="n">
        <v>903606</v>
      </c>
      <c r="I19" s="167"/>
      <c r="J19" s="167"/>
      <c r="K19" s="167"/>
      <c r="L19" s="253"/>
    </row>
    <row r="20" customFormat="false" ht="18" hidden="false" customHeight="true" outlineLevel="0" collapsed="false">
      <c r="A20" s="217" t="s">
        <v>203</v>
      </c>
      <c r="B20" s="213" t="s">
        <v>204</v>
      </c>
      <c r="C20" s="214" t="s">
        <v>191</v>
      </c>
      <c r="D20" s="254" t="n">
        <v>969</v>
      </c>
      <c r="E20" s="254" t="s">
        <v>191</v>
      </c>
      <c r="F20" s="254" t="n">
        <v>2</v>
      </c>
      <c r="G20" s="254" t="n">
        <v>8</v>
      </c>
      <c r="H20" s="254" t="n">
        <v>979</v>
      </c>
      <c r="I20" s="167"/>
      <c r="J20" s="167"/>
      <c r="K20" s="167"/>
      <c r="L20" s="253"/>
    </row>
    <row r="21" customFormat="false" ht="18" hidden="false" customHeight="true" outlineLevel="0" collapsed="false">
      <c r="A21" s="217" t="s">
        <v>205</v>
      </c>
      <c r="B21" s="213"/>
      <c r="C21" s="214" t="s">
        <v>191</v>
      </c>
      <c r="D21" s="254" t="s">
        <v>191</v>
      </c>
      <c r="E21" s="254" t="s">
        <v>191</v>
      </c>
      <c r="F21" s="254" t="s">
        <v>191</v>
      </c>
      <c r="G21" s="254" t="s">
        <v>191</v>
      </c>
      <c r="H21" s="254" t="s">
        <v>191</v>
      </c>
      <c r="I21" s="167"/>
      <c r="J21" s="167"/>
      <c r="K21" s="167"/>
      <c r="L21" s="253"/>
    </row>
    <row r="22" customFormat="false" ht="18" hidden="false" customHeight="true" outlineLevel="0" collapsed="false">
      <c r="A22" s="217" t="s">
        <v>206</v>
      </c>
      <c r="B22" s="213" t="s">
        <v>207</v>
      </c>
      <c r="C22" s="214" t="n">
        <v>415</v>
      </c>
      <c r="D22" s="254" t="s">
        <v>191</v>
      </c>
      <c r="E22" s="254" t="n">
        <v>50</v>
      </c>
      <c r="F22" s="254" t="s">
        <v>191</v>
      </c>
      <c r="G22" s="254" t="s">
        <v>191</v>
      </c>
      <c r="H22" s="254" t="n">
        <v>50</v>
      </c>
      <c r="I22" s="167"/>
      <c r="J22" s="167"/>
      <c r="K22" s="167"/>
      <c r="L22" s="253"/>
    </row>
    <row r="23" customFormat="false" ht="18" hidden="false" customHeight="true" outlineLevel="0" collapsed="false">
      <c r="A23" s="217" t="s">
        <v>208</v>
      </c>
      <c r="B23" s="213" t="s">
        <v>209</v>
      </c>
      <c r="C23" s="214" t="n">
        <v>35977</v>
      </c>
      <c r="D23" s="254" t="n">
        <v>3038</v>
      </c>
      <c r="E23" s="254" t="n">
        <v>385</v>
      </c>
      <c r="F23" s="254" t="n">
        <v>212</v>
      </c>
      <c r="G23" s="254" t="n">
        <v>2</v>
      </c>
      <c r="H23" s="254" t="n">
        <v>3637</v>
      </c>
      <c r="I23" s="167"/>
      <c r="J23" s="167"/>
      <c r="K23" s="167"/>
      <c r="L23" s="253"/>
    </row>
    <row r="24" customFormat="false" ht="18" hidden="false" customHeight="true" outlineLevel="0" collapsed="false">
      <c r="A24" s="217" t="s">
        <v>210</v>
      </c>
      <c r="B24" s="213" t="s">
        <v>211</v>
      </c>
      <c r="C24" s="214" t="n">
        <v>36029</v>
      </c>
      <c r="D24" s="254" t="n">
        <v>7224520</v>
      </c>
      <c r="E24" s="254" t="n">
        <v>318871</v>
      </c>
      <c r="F24" s="254" t="n">
        <v>66790</v>
      </c>
      <c r="G24" s="254" t="n">
        <v>2701</v>
      </c>
      <c r="H24" s="254" t="n">
        <v>7612882</v>
      </c>
      <c r="I24" s="167"/>
      <c r="J24" s="167"/>
      <c r="K24" s="167"/>
      <c r="L24" s="253"/>
    </row>
    <row r="25" customFormat="false" ht="18" hidden="false" customHeight="true" outlineLevel="0" collapsed="false">
      <c r="A25" s="217" t="s">
        <v>212</v>
      </c>
      <c r="B25" s="213" t="s">
        <v>213</v>
      </c>
      <c r="C25" s="214" t="s">
        <v>191</v>
      </c>
      <c r="D25" s="254" t="s">
        <v>191</v>
      </c>
      <c r="E25" s="254" t="n">
        <v>15</v>
      </c>
      <c r="F25" s="254" t="n">
        <v>486</v>
      </c>
      <c r="G25" s="254" t="n">
        <v>19435</v>
      </c>
      <c r="H25" s="254" t="n">
        <v>19936</v>
      </c>
      <c r="I25" s="167"/>
      <c r="J25" s="167"/>
      <c r="K25" s="167"/>
      <c r="L25" s="253"/>
    </row>
    <row r="26" customFormat="false" ht="18" hidden="false" customHeight="true" outlineLevel="0" collapsed="false">
      <c r="A26" s="212" t="s">
        <v>214</v>
      </c>
      <c r="C26" s="214" t="s">
        <v>191</v>
      </c>
      <c r="D26" s="254" t="s">
        <v>191</v>
      </c>
      <c r="E26" s="254" t="s">
        <v>191</v>
      </c>
      <c r="F26" s="254" t="s">
        <v>191</v>
      </c>
      <c r="G26" s="254" t="s">
        <v>191</v>
      </c>
      <c r="H26" s="254" t="s">
        <v>191</v>
      </c>
      <c r="I26" s="167"/>
      <c r="J26" s="167"/>
      <c r="K26" s="167"/>
      <c r="L26" s="253"/>
    </row>
    <row r="27" customFormat="false" ht="30" hidden="false" customHeight="true" outlineLevel="0" collapsed="false">
      <c r="A27" s="217" t="s">
        <v>215</v>
      </c>
      <c r="B27" s="213" t="s">
        <v>216</v>
      </c>
      <c r="C27" s="214" t="n">
        <v>737182</v>
      </c>
      <c r="D27" s="254" t="n">
        <v>3466873</v>
      </c>
      <c r="E27" s="254" t="n">
        <v>700769</v>
      </c>
      <c r="F27" s="254" t="n">
        <v>15450</v>
      </c>
      <c r="G27" s="254" t="n">
        <v>7856</v>
      </c>
      <c r="H27" s="254" t="n">
        <v>4190948</v>
      </c>
      <c r="I27" s="167"/>
      <c r="J27" s="167"/>
      <c r="K27" s="167"/>
      <c r="L27" s="253"/>
    </row>
    <row r="28" customFormat="false" ht="18" hidden="false" customHeight="true" outlineLevel="0" collapsed="false">
      <c r="A28" s="217" t="s">
        <v>217</v>
      </c>
      <c r="B28" s="213" t="s">
        <v>218</v>
      </c>
      <c r="C28" s="214" t="s">
        <v>191</v>
      </c>
      <c r="D28" s="254" t="n">
        <v>730822</v>
      </c>
      <c r="E28" s="254" t="n">
        <v>18259</v>
      </c>
      <c r="F28" s="254" t="n">
        <v>1142</v>
      </c>
      <c r="G28" s="254" t="s">
        <v>191</v>
      </c>
      <c r="H28" s="254" t="n">
        <v>750223</v>
      </c>
      <c r="I28" s="167"/>
      <c r="J28" s="167"/>
      <c r="K28" s="167"/>
      <c r="L28" s="253"/>
    </row>
    <row r="29" customFormat="false" ht="18" hidden="false" customHeight="true" outlineLevel="0" collapsed="false">
      <c r="A29" s="217" t="s">
        <v>219</v>
      </c>
      <c r="B29" s="213" t="s">
        <v>220</v>
      </c>
      <c r="C29" s="214" t="s">
        <v>191</v>
      </c>
      <c r="D29" s="254" t="s">
        <v>191</v>
      </c>
      <c r="E29" s="254" t="s">
        <v>191</v>
      </c>
      <c r="F29" s="254" t="s">
        <v>191</v>
      </c>
      <c r="G29" s="254" t="s">
        <v>191</v>
      </c>
      <c r="H29" s="254" t="s">
        <v>191</v>
      </c>
      <c r="I29" s="167"/>
      <c r="J29" s="167"/>
      <c r="K29" s="167"/>
      <c r="L29" s="253"/>
    </row>
    <row r="30" customFormat="false" ht="18" hidden="false" customHeight="true" outlineLevel="0" collapsed="false">
      <c r="A30" s="217" t="s">
        <v>221</v>
      </c>
      <c r="B30" s="213" t="s">
        <v>222</v>
      </c>
      <c r="C30" s="214" t="s">
        <v>191</v>
      </c>
      <c r="D30" s="254" t="n">
        <v>1927950</v>
      </c>
      <c r="E30" s="254" t="n">
        <v>27573</v>
      </c>
      <c r="F30" s="254" t="n">
        <v>1143</v>
      </c>
      <c r="G30" s="254" t="n">
        <v>253</v>
      </c>
      <c r="H30" s="254" t="n">
        <v>1956919</v>
      </c>
      <c r="I30" s="167"/>
      <c r="J30" s="167"/>
      <c r="K30" s="167"/>
      <c r="L30" s="253"/>
    </row>
    <row r="31" customFormat="false" ht="18" hidden="false" customHeight="true" outlineLevel="0" collapsed="false">
      <c r="A31" s="217" t="s">
        <v>223</v>
      </c>
      <c r="B31" s="213" t="s">
        <v>224</v>
      </c>
      <c r="C31" s="214" t="s">
        <v>191</v>
      </c>
      <c r="D31" s="254" t="s">
        <v>191</v>
      </c>
      <c r="E31" s="254" t="s">
        <v>191</v>
      </c>
      <c r="F31" s="254" t="s">
        <v>191</v>
      </c>
      <c r="G31" s="254" t="s">
        <v>191</v>
      </c>
      <c r="H31" s="254" t="s">
        <v>191</v>
      </c>
      <c r="I31" s="167"/>
      <c r="J31" s="167"/>
      <c r="K31" s="167"/>
      <c r="L31" s="253"/>
    </row>
    <row r="32" customFormat="false" ht="30" hidden="false" customHeight="true" outlineLevel="0" collapsed="false">
      <c r="A32" s="217" t="s">
        <v>225</v>
      </c>
      <c r="B32" s="213" t="s">
        <v>226</v>
      </c>
      <c r="C32" s="214" t="n">
        <v>47215</v>
      </c>
      <c r="D32" s="254" t="n">
        <v>65803</v>
      </c>
      <c r="E32" s="254" t="n">
        <v>287773</v>
      </c>
      <c r="F32" s="254" t="n">
        <v>14351</v>
      </c>
      <c r="G32" s="254" t="n">
        <v>9008</v>
      </c>
      <c r="H32" s="254" t="n">
        <v>376935</v>
      </c>
      <c r="I32" s="167"/>
      <c r="J32" s="167"/>
      <c r="K32" s="167"/>
      <c r="L32" s="253"/>
    </row>
    <row r="33" customFormat="false" ht="18" hidden="false" customHeight="true" outlineLevel="0" collapsed="false">
      <c r="A33" s="212" t="s">
        <v>227</v>
      </c>
      <c r="C33" s="214" t="s">
        <v>191</v>
      </c>
      <c r="D33" s="254" t="s">
        <v>191</v>
      </c>
      <c r="E33" s="254" t="s">
        <v>191</v>
      </c>
      <c r="F33" s="254" t="s">
        <v>191</v>
      </c>
      <c r="G33" s="254" t="s">
        <v>191</v>
      </c>
      <c r="H33" s="254" t="s">
        <v>191</v>
      </c>
      <c r="I33" s="167"/>
      <c r="J33" s="167"/>
      <c r="K33" s="167"/>
      <c r="L33" s="253"/>
    </row>
    <row r="34" customFormat="false" ht="18" hidden="false" customHeight="true" outlineLevel="0" collapsed="false">
      <c r="A34" s="212" t="s">
        <v>228</v>
      </c>
      <c r="B34" s="2" t="s">
        <v>229</v>
      </c>
      <c r="C34" s="214" t="s">
        <v>191</v>
      </c>
      <c r="D34" s="254" t="s">
        <v>191</v>
      </c>
      <c r="E34" s="254" t="s">
        <v>191</v>
      </c>
      <c r="F34" s="254" t="s">
        <v>191</v>
      </c>
      <c r="G34" s="254" t="s">
        <v>191</v>
      </c>
      <c r="H34" s="254" t="s">
        <v>191</v>
      </c>
      <c r="I34" s="167"/>
      <c r="J34" s="167"/>
      <c r="K34" s="167"/>
      <c r="L34" s="253"/>
    </row>
    <row r="35" customFormat="false" ht="18" hidden="false" customHeight="true" outlineLevel="0" collapsed="false">
      <c r="A35" s="217" t="s">
        <v>230</v>
      </c>
      <c r="B35" s="213" t="s">
        <v>231</v>
      </c>
      <c r="C35" s="214" t="n">
        <v>63702</v>
      </c>
      <c r="D35" s="254" t="n">
        <v>571074</v>
      </c>
      <c r="E35" s="254" t="n">
        <v>888576</v>
      </c>
      <c r="F35" s="254" t="n">
        <v>22792</v>
      </c>
      <c r="G35" s="254" t="n">
        <v>18421</v>
      </c>
      <c r="H35" s="254" t="n">
        <v>1500863</v>
      </c>
      <c r="I35" s="167"/>
      <c r="J35" s="167"/>
      <c r="K35" s="167"/>
      <c r="L35" s="253"/>
    </row>
    <row r="36" customFormat="false" ht="18" hidden="false" customHeight="true" outlineLevel="0" collapsed="false">
      <c r="A36" s="220" t="s">
        <v>232</v>
      </c>
      <c r="B36" s="221" t="s">
        <v>233</v>
      </c>
      <c r="C36" s="222" t="s">
        <v>191</v>
      </c>
      <c r="D36" s="255" t="n">
        <v>265450</v>
      </c>
      <c r="E36" s="255" t="n">
        <v>30940</v>
      </c>
      <c r="F36" s="255" t="s">
        <v>191</v>
      </c>
      <c r="G36" s="255" t="s">
        <v>191</v>
      </c>
      <c r="H36" s="255" t="n">
        <v>296390</v>
      </c>
      <c r="I36" s="167"/>
      <c r="J36" s="167"/>
      <c r="K36" s="167"/>
      <c r="L36" s="253"/>
    </row>
    <row r="37" customFormat="false" ht="30" hidden="false" customHeight="true" outlineLevel="0" collapsed="false">
      <c r="A37" s="223" t="s">
        <v>234</v>
      </c>
      <c r="B37" s="224" t="s">
        <v>235</v>
      </c>
      <c r="C37" s="210" t="s">
        <v>191</v>
      </c>
      <c r="D37" s="256" t="s">
        <v>191</v>
      </c>
      <c r="E37" s="256" t="s">
        <v>191</v>
      </c>
      <c r="F37" s="256" t="s">
        <v>191</v>
      </c>
      <c r="G37" s="256" t="s">
        <v>191</v>
      </c>
      <c r="H37" s="256" t="s">
        <v>191</v>
      </c>
      <c r="I37" s="167"/>
      <c r="J37" s="167"/>
      <c r="K37" s="167"/>
      <c r="L37" s="253"/>
    </row>
    <row r="38" customFormat="false" ht="18" hidden="false" customHeight="true" outlineLevel="0" collapsed="false">
      <c r="A38" s="212" t="s">
        <v>236</v>
      </c>
      <c r="B38" s="175" t="s">
        <v>237</v>
      </c>
      <c r="C38" s="215" t="n">
        <v>3080540</v>
      </c>
      <c r="D38" s="257" t="n">
        <v>133140</v>
      </c>
      <c r="E38" s="257" t="n">
        <v>519586</v>
      </c>
      <c r="F38" s="257" t="n">
        <v>66756</v>
      </c>
      <c r="G38" s="257" t="n">
        <v>59160</v>
      </c>
      <c r="H38" s="254" t="n">
        <v>778642</v>
      </c>
      <c r="I38" s="167"/>
      <c r="J38" s="167"/>
      <c r="K38" s="167"/>
      <c r="L38" s="253"/>
    </row>
    <row r="39" customFormat="false" ht="18" hidden="false" customHeight="true" outlineLevel="0" collapsed="false">
      <c r="A39" s="217" t="s">
        <v>238</v>
      </c>
      <c r="B39" s="213" t="s">
        <v>239</v>
      </c>
      <c r="C39" s="216" t="s">
        <v>191</v>
      </c>
      <c r="D39" s="258" t="s">
        <v>191</v>
      </c>
      <c r="E39" s="258" t="s">
        <v>191</v>
      </c>
      <c r="F39" s="258" t="s">
        <v>191</v>
      </c>
      <c r="G39" s="258" t="s">
        <v>191</v>
      </c>
      <c r="H39" s="258" t="s">
        <v>191</v>
      </c>
      <c r="I39" s="167"/>
      <c r="J39" s="167"/>
      <c r="K39" s="167"/>
      <c r="L39" s="253"/>
    </row>
    <row r="40" customFormat="false" ht="18" hidden="false" customHeight="true" outlineLevel="0" collapsed="false">
      <c r="A40" s="217" t="s">
        <v>240</v>
      </c>
      <c r="B40" s="213" t="s">
        <v>241</v>
      </c>
      <c r="C40" s="214" t="s">
        <v>191</v>
      </c>
      <c r="D40" s="254" t="s">
        <v>191</v>
      </c>
      <c r="E40" s="254" t="s">
        <v>191</v>
      </c>
      <c r="F40" s="254" t="s">
        <v>191</v>
      </c>
      <c r="G40" s="254" t="s">
        <v>191</v>
      </c>
      <c r="H40" s="254" t="s">
        <v>191</v>
      </c>
      <c r="I40" s="167"/>
      <c r="J40" s="167"/>
      <c r="K40" s="167"/>
      <c r="L40" s="253"/>
    </row>
    <row r="41" customFormat="false" ht="18" hidden="false" customHeight="true" outlineLevel="0" collapsed="false">
      <c r="A41" s="217" t="s">
        <v>242</v>
      </c>
      <c r="B41" s="213" t="s">
        <v>243</v>
      </c>
      <c r="C41" s="214" t="s">
        <v>191</v>
      </c>
      <c r="D41" s="254" t="n">
        <v>115005</v>
      </c>
      <c r="E41" s="254" t="n">
        <v>81165</v>
      </c>
      <c r="F41" s="254" t="n">
        <v>19315</v>
      </c>
      <c r="G41" s="254" t="n">
        <v>4286</v>
      </c>
      <c r="H41" s="254" t="n">
        <v>219771</v>
      </c>
      <c r="I41" s="167"/>
      <c r="J41" s="167"/>
      <c r="K41" s="167"/>
      <c r="L41" s="253"/>
    </row>
    <row r="42" customFormat="false" ht="30" hidden="false" customHeight="true" outlineLevel="0" collapsed="false">
      <c r="A42" s="217" t="s">
        <v>244</v>
      </c>
      <c r="B42" s="213" t="s">
        <v>245</v>
      </c>
      <c r="C42" s="214" t="n">
        <v>6572570</v>
      </c>
      <c r="D42" s="254" t="n">
        <v>251917</v>
      </c>
      <c r="E42" s="254" t="n">
        <v>509483</v>
      </c>
      <c r="F42" s="254" t="n">
        <v>72072</v>
      </c>
      <c r="G42" s="254" t="n">
        <v>1000</v>
      </c>
      <c r="H42" s="254" t="n">
        <v>834472</v>
      </c>
      <c r="I42" s="167"/>
      <c r="J42" s="167"/>
      <c r="K42" s="167"/>
      <c r="L42" s="253"/>
    </row>
    <row r="43" customFormat="false" ht="18" hidden="false" customHeight="true" outlineLevel="0" collapsed="false">
      <c r="A43" s="217" t="s">
        <v>246</v>
      </c>
      <c r="B43" s="213"/>
      <c r="C43" s="214" t="s">
        <v>191</v>
      </c>
      <c r="D43" s="254" t="s">
        <v>191</v>
      </c>
      <c r="E43" s="254" t="s">
        <v>191</v>
      </c>
      <c r="F43" s="254" t="s">
        <v>191</v>
      </c>
      <c r="G43" s="254" t="s">
        <v>191</v>
      </c>
      <c r="H43" s="254" t="s">
        <v>191</v>
      </c>
      <c r="I43" s="167"/>
      <c r="J43" s="167"/>
      <c r="K43" s="167"/>
      <c r="L43" s="253"/>
    </row>
    <row r="44" customFormat="false" ht="18" hidden="false" customHeight="true" outlineLevel="0" collapsed="false">
      <c r="A44" s="217" t="s">
        <v>247</v>
      </c>
      <c r="B44" s="213" t="s">
        <v>248</v>
      </c>
      <c r="C44" s="214" t="n">
        <v>54553</v>
      </c>
      <c r="D44" s="254" t="s">
        <v>191</v>
      </c>
      <c r="E44" s="254" t="s">
        <v>191</v>
      </c>
      <c r="F44" s="254" t="s">
        <v>191</v>
      </c>
      <c r="G44" s="254" t="s">
        <v>191</v>
      </c>
      <c r="H44" s="254" t="s">
        <v>191</v>
      </c>
      <c r="I44" s="167"/>
      <c r="J44" s="167"/>
      <c r="K44" s="167"/>
      <c r="L44" s="253"/>
    </row>
    <row r="45" customFormat="false" ht="18" hidden="false" customHeight="true" outlineLevel="0" collapsed="false">
      <c r="A45" s="217" t="s">
        <v>249</v>
      </c>
      <c r="B45" s="213" t="s">
        <v>250</v>
      </c>
      <c r="C45" s="214" t="n">
        <v>422861</v>
      </c>
      <c r="D45" s="254" t="s">
        <v>191</v>
      </c>
      <c r="E45" s="254" t="s">
        <v>191</v>
      </c>
      <c r="F45" s="254" t="s">
        <v>191</v>
      </c>
      <c r="G45" s="254" t="s">
        <v>191</v>
      </c>
      <c r="H45" s="254" t="s">
        <v>191</v>
      </c>
      <c r="I45" s="167"/>
      <c r="J45" s="167"/>
      <c r="K45" s="167"/>
      <c r="L45" s="253"/>
    </row>
    <row r="46" customFormat="false" ht="18" hidden="false" customHeight="true" outlineLevel="0" collapsed="false">
      <c r="A46" s="217" t="s">
        <v>251</v>
      </c>
      <c r="B46" s="213" t="s">
        <v>252</v>
      </c>
      <c r="C46" s="214" t="n">
        <v>63788</v>
      </c>
      <c r="D46" s="254" t="n">
        <v>78245</v>
      </c>
      <c r="E46" s="254" t="n">
        <v>8603</v>
      </c>
      <c r="F46" s="254" t="n">
        <v>1930</v>
      </c>
      <c r="G46" s="254" t="s">
        <v>191</v>
      </c>
      <c r="H46" s="254" t="n">
        <v>88778</v>
      </c>
      <c r="I46" s="167"/>
      <c r="J46" s="167"/>
      <c r="K46" s="167"/>
      <c r="L46" s="253"/>
    </row>
    <row r="47" customFormat="false" ht="30" hidden="false" customHeight="true" outlineLevel="0" collapsed="false">
      <c r="A47" s="217" t="s">
        <v>253</v>
      </c>
      <c r="B47" s="213" t="s">
        <v>254</v>
      </c>
      <c r="C47" s="214" t="s">
        <v>191</v>
      </c>
      <c r="D47" s="254" t="s">
        <v>191</v>
      </c>
      <c r="E47" s="254" t="s">
        <v>191</v>
      </c>
      <c r="F47" s="254" t="s">
        <v>191</v>
      </c>
      <c r="G47" s="254" t="s">
        <v>191</v>
      </c>
      <c r="H47" s="254" t="s">
        <v>191</v>
      </c>
      <c r="I47" s="167"/>
      <c r="J47" s="167"/>
      <c r="K47" s="167"/>
      <c r="L47" s="253"/>
    </row>
    <row r="48" customFormat="false" ht="18" hidden="false" customHeight="true" outlineLevel="0" collapsed="false">
      <c r="A48" s="217" t="s">
        <v>255</v>
      </c>
      <c r="B48" s="213" t="s">
        <v>256</v>
      </c>
      <c r="C48" s="214" t="n">
        <v>9340578</v>
      </c>
      <c r="D48" s="254" t="n">
        <v>6852345</v>
      </c>
      <c r="E48" s="254" t="n">
        <v>297616</v>
      </c>
      <c r="F48" s="254" t="n">
        <v>122834</v>
      </c>
      <c r="G48" s="254" t="n">
        <v>51141</v>
      </c>
      <c r="H48" s="254" t="n">
        <v>7323936</v>
      </c>
      <c r="I48" s="167"/>
      <c r="J48" s="167"/>
      <c r="K48" s="167"/>
      <c r="L48" s="253"/>
    </row>
    <row r="49" customFormat="false" ht="18" hidden="false" customHeight="true" outlineLevel="0" collapsed="false">
      <c r="A49" s="217" t="s">
        <v>257</v>
      </c>
      <c r="B49" s="213" t="s">
        <v>258</v>
      </c>
      <c r="C49" s="214" t="s">
        <v>191</v>
      </c>
      <c r="D49" s="254" t="n">
        <v>0</v>
      </c>
      <c r="E49" s="254" t="s">
        <v>191</v>
      </c>
      <c r="F49" s="254" t="s">
        <v>191</v>
      </c>
      <c r="G49" s="254" t="s">
        <v>191</v>
      </c>
      <c r="H49" s="254" t="s">
        <v>191</v>
      </c>
      <c r="I49" s="167"/>
      <c r="J49" s="167"/>
      <c r="K49" s="167"/>
      <c r="L49" s="253"/>
    </row>
    <row r="50" customFormat="false" ht="18" hidden="false" customHeight="true" outlineLevel="0" collapsed="false">
      <c r="A50" s="217" t="s">
        <v>259</v>
      </c>
      <c r="B50" s="213" t="s">
        <v>260</v>
      </c>
      <c r="C50" s="214" t="n">
        <v>2219213</v>
      </c>
      <c r="D50" s="254" t="n">
        <v>153678</v>
      </c>
      <c r="E50" s="254" t="n">
        <v>682681</v>
      </c>
      <c r="F50" s="254" t="n">
        <v>183207</v>
      </c>
      <c r="G50" s="254" t="n">
        <v>132268</v>
      </c>
      <c r="H50" s="254" t="n">
        <v>1151834</v>
      </c>
      <c r="I50" s="167"/>
      <c r="J50" s="167"/>
      <c r="K50" s="167"/>
      <c r="L50" s="253"/>
    </row>
    <row r="51" customFormat="false" ht="18" hidden="false" customHeight="true" outlineLevel="0" collapsed="false">
      <c r="A51" s="217" t="s">
        <v>261</v>
      </c>
      <c r="B51" s="213"/>
      <c r="C51" s="214" t="s">
        <v>191</v>
      </c>
      <c r="D51" s="254" t="s">
        <v>191</v>
      </c>
      <c r="E51" s="254" t="s">
        <v>191</v>
      </c>
      <c r="F51" s="254" t="s">
        <v>191</v>
      </c>
      <c r="G51" s="254" t="s">
        <v>191</v>
      </c>
      <c r="H51" s="254" t="s">
        <v>191</v>
      </c>
      <c r="I51" s="167"/>
      <c r="J51" s="167"/>
      <c r="K51" s="167"/>
      <c r="L51" s="253"/>
    </row>
    <row r="52" customFormat="false" ht="30" hidden="false" customHeight="true" outlineLevel="0" collapsed="false">
      <c r="A52" s="217" t="s">
        <v>262</v>
      </c>
      <c r="B52" s="213"/>
      <c r="C52" s="214" t="s">
        <v>191</v>
      </c>
      <c r="D52" s="254" t="s">
        <v>191</v>
      </c>
      <c r="E52" s="254" t="s">
        <v>191</v>
      </c>
      <c r="F52" s="254" t="s">
        <v>191</v>
      </c>
      <c r="G52" s="254" t="s">
        <v>191</v>
      </c>
      <c r="H52" s="254" t="s">
        <v>191</v>
      </c>
      <c r="I52" s="167"/>
      <c r="J52" s="167"/>
      <c r="K52" s="167"/>
      <c r="L52" s="253"/>
    </row>
    <row r="53" customFormat="false" ht="18" hidden="false" customHeight="true" outlineLevel="0" collapsed="false">
      <c r="A53" s="217" t="s">
        <v>263</v>
      </c>
      <c r="B53" s="213"/>
      <c r="C53" s="214" t="s">
        <v>191</v>
      </c>
      <c r="D53" s="254" t="s">
        <v>191</v>
      </c>
      <c r="E53" s="254" t="s">
        <v>191</v>
      </c>
      <c r="F53" s="254" t="s">
        <v>191</v>
      </c>
      <c r="G53" s="254" t="s">
        <v>191</v>
      </c>
      <c r="H53" s="254" t="s">
        <v>191</v>
      </c>
      <c r="I53" s="167"/>
      <c r="J53" s="167"/>
      <c r="K53" s="167"/>
      <c r="L53" s="253"/>
      <c r="O53" s="175" t="s">
        <v>99</v>
      </c>
    </row>
    <row r="54" customFormat="false" ht="18" hidden="false" customHeight="true" outlineLevel="0" collapsed="false">
      <c r="A54" s="217" t="s">
        <v>264</v>
      </c>
      <c r="B54" s="213" t="s">
        <v>265</v>
      </c>
      <c r="C54" s="214" t="s">
        <v>191</v>
      </c>
      <c r="D54" s="254" t="s">
        <v>191</v>
      </c>
      <c r="E54" s="254" t="s">
        <v>191</v>
      </c>
      <c r="F54" s="254" t="s">
        <v>191</v>
      </c>
      <c r="G54" s="254" t="n">
        <v>187</v>
      </c>
      <c r="H54" s="254" t="n">
        <v>187</v>
      </c>
      <c r="I54" s="167"/>
      <c r="J54" s="167"/>
      <c r="K54" s="167"/>
      <c r="L54" s="253"/>
    </row>
    <row r="55" customFormat="false" ht="18" hidden="false" customHeight="true" outlineLevel="0" collapsed="false">
      <c r="A55" s="217" t="s">
        <v>266</v>
      </c>
      <c r="B55" s="213"/>
      <c r="C55" s="214" t="s">
        <v>191</v>
      </c>
      <c r="D55" s="254" t="s">
        <v>191</v>
      </c>
      <c r="E55" s="254" t="s">
        <v>191</v>
      </c>
      <c r="F55" s="254" t="s">
        <v>191</v>
      </c>
      <c r="G55" s="254" t="s">
        <v>191</v>
      </c>
      <c r="H55" s="254" t="s">
        <v>191</v>
      </c>
      <c r="I55" s="167"/>
      <c r="J55" s="167"/>
      <c r="K55" s="167"/>
      <c r="L55" s="253"/>
    </row>
    <row r="56" customFormat="false" ht="18" hidden="false" customHeight="true" outlineLevel="0" collapsed="false">
      <c r="A56" s="217" t="s">
        <v>267</v>
      </c>
      <c r="B56" s="213" t="s">
        <v>268</v>
      </c>
      <c r="C56" s="214" t="s">
        <v>191</v>
      </c>
      <c r="D56" s="254" t="s">
        <v>191</v>
      </c>
      <c r="E56" s="254" t="s">
        <v>191</v>
      </c>
      <c r="F56" s="254" t="s">
        <v>191</v>
      </c>
      <c r="G56" s="254" t="s">
        <v>191</v>
      </c>
      <c r="H56" s="254" t="s">
        <v>191</v>
      </c>
      <c r="I56" s="167"/>
      <c r="J56" s="167"/>
      <c r="K56" s="167"/>
      <c r="L56" s="253"/>
    </row>
    <row r="57" customFormat="false" ht="30" hidden="false" customHeight="true" outlineLevel="0" collapsed="false">
      <c r="A57" s="217" t="s">
        <v>269</v>
      </c>
      <c r="B57" s="213"/>
      <c r="C57" s="214" t="s">
        <v>191</v>
      </c>
      <c r="D57" s="254" t="s">
        <v>191</v>
      </c>
      <c r="E57" s="254" t="s">
        <v>191</v>
      </c>
      <c r="F57" s="254" t="s">
        <v>191</v>
      </c>
      <c r="G57" s="254" t="s">
        <v>191</v>
      </c>
      <c r="H57" s="254" t="s">
        <v>191</v>
      </c>
      <c r="I57" s="167"/>
      <c r="J57" s="167"/>
      <c r="K57" s="167"/>
      <c r="L57" s="253"/>
    </row>
    <row r="58" customFormat="false" ht="18" hidden="false" customHeight="true" outlineLevel="0" collapsed="false">
      <c r="A58" s="217" t="s">
        <v>270</v>
      </c>
      <c r="B58" s="213" t="s">
        <v>271</v>
      </c>
      <c r="C58" s="214" t="s">
        <v>191</v>
      </c>
      <c r="D58" s="254" t="s">
        <v>191</v>
      </c>
      <c r="E58" s="254" t="s">
        <v>191</v>
      </c>
      <c r="F58" s="254" t="s">
        <v>191</v>
      </c>
      <c r="G58" s="254" t="s">
        <v>191</v>
      </c>
      <c r="H58" s="254" t="s">
        <v>191</v>
      </c>
      <c r="I58" s="167"/>
      <c r="J58" s="167"/>
      <c r="K58" s="167"/>
      <c r="L58" s="253"/>
    </row>
    <row r="59" customFormat="false" ht="18" hidden="false" customHeight="true" outlineLevel="0" collapsed="false">
      <c r="A59" s="217" t="s">
        <v>272</v>
      </c>
      <c r="B59" s="213" t="s">
        <v>273</v>
      </c>
      <c r="C59" s="214" t="n">
        <v>409071</v>
      </c>
      <c r="D59" s="254" t="n">
        <v>226940</v>
      </c>
      <c r="E59" s="254" t="n">
        <v>2797250</v>
      </c>
      <c r="F59" s="254" t="n">
        <v>288153</v>
      </c>
      <c r="G59" s="254" t="n">
        <v>130178</v>
      </c>
      <c r="H59" s="254" t="n">
        <v>3442521</v>
      </c>
      <c r="I59" s="167"/>
      <c r="J59" s="167"/>
      <c r="K59" s="167"/>
      <c r="L59" s="253"/>
    </row>
    <row r="60" customFormat="false" ht="18" hidden="false" customHeight="true" outlineLevel="0" collapsed="false">
      <c r="A60" s="217" t="s">
        <v>274</v>
      </c>
      <c r="B60" s="213"/>
      <c r="C60" s="214" t="s">
        <v>191</v>
      </c>
      <c r="D60" s="254" t="s">
        <v>191</v>
      </c>
      <c r="E60" s="254" t="s">
        <v>191</v>
      </c>
      <c r="F60" s="254" t="s">
        <v>191</v>
      </c>
      <c r="G60" s="254" t="s">
        <v>191</v>
      </c>
      <c r="H60" s="254" t="s">
        <v>191</v>
      </c>
      <c r="I60" s="167"/>
      <c r="J60" s="167"/>
      <c r="K60" s="167"/>
      <c r="L60" s="253"/>
    </row>
    <row r="61" customFormat="false" ht="16.8" hidden="false" customHeight="false" outlineLevel="0" collapsed="false">
      <c r="A61" s="225" t="s">
        <v>275</v>
      </c>
      <c r="B61" s="226"/>
      <c r="C61" s="222" t="s">
        <v>191</v>
      </c>
      <c r="D61" s="255" t="s">
        <v>191</v>
      </c>
      <c r="E61" s="255" t="s">
        <v>191</v>
      </c>
      <c r="F61" s="255" t="s">
        <v>191</v>
      </c>
      <c r="G61" s="255" t="s">
        <v>191</v>
      </c>
      <c r="H61" s="255" t="s">
        <v>191</v>
      </c>
      <c r="I61" s="167"/>
      <c r="J61" s="167"/>
      <c r="K61" s="167"/>
      <c r="L61" s="253"/>
    </row>
    <row r="62" customFormat="false" ht="30" hidden="false" customHeight="true" outlineLevel="0" collapsed="false">
      <c r="A62" s="223" t="s">
        <v>276</v>
      </c>
      <c r="B62" s="224"/>
      <c r="C62" s="209" t="s">
        <v>191</v>
      </c>
      <c r="D62" s="259" t="s">
        <v>191</v>
      </c>
      <c r="E62" s="259" t="s">
        <v>191</v>
      </c>
      <c r="F62" s="259" t="s">
        <v>191</v>
      </c>
      <c r="G62" s="259" t="s">
        <v>191</v>
      </c>
      <c r="H62" s="259" t="s">
        <v>191</v>
      </c>
      <c r="I62" s="167"/>
      <c r="J62" s="167"/>
      <c r="K62" s="167"/>
      <c r="L62" s="253"/>
    </row>
    <row r="63" customFormat="false" ht="18" hidden="false" customHeight="true" outlineLevel="0" collapsed="false">
      <c r="A63" s="217" t="s">
        <v>277</v>
      </c>
      <c r="B63" s="213" t="s">
        <v>278</v>
      </c>
      <c r="C63" s="214" t="s">
        <v>191</v>
      </c>
      <c r="D63" s="254" t="s">
        <v>191</v>
      </c>
      <c r="E63" s="254" t="s">
        <v>191</v>
      </c>
      <c r="F63" s="254" t="s">
        <v>191</v>
      </c>
      <c r="G63" s="254" t="s">
        <v>191</v>
      </c>
      <c r="H63" s="254" t="s">
        <v>191</v>
      </c>
      <c r="I63" s="167"/>
      <c r="J63" s="167"/>
      <c r="K63" s="167"/>
      <c r="L63" s="253"/>
    </row>
    <row r="64" customFormat="false" ht="18" hidden="false" customHeight="true" outlineLevel="0" collapsed="false">
      <c r="A64" s="217" t="s">
        <v>279</v>
      </c>
      <c r="B64" s="213"/>
      <c r="C64" s="214" t="s">
        <v>191</v>
      </c>
      <c r="D64" s="254" t="s">
        <v>191</v>
      </c>
      <c r="E64" s="254" t="s">
        <v>191</v>
      </c>
      <c r="F64" s="254" t="s">
        <v>191</v>
      </c>
      <c r="G64" s="254" t="s">
        <v>191</v>
      </c>
      <c r="H64" s="254" t="s">
        <v>191</v>
      </c>
      <c r="I64" s="167"/>
      <c r="J64" s="167"/>
      <c r="K64" s="167"/>
      <c r="L64" s="253"/>
    </row>
    <row r="65" customFormat="false" ht="18" hidden="false" customHeight="true" outlineLevel="0" collapsed="false">
      <c r="A65" s="217" t="s">
        <v>280</v>
      </c>
      <c r="B65" s="213" t="s">
        <v>281</v>
      </c>
      <c r="C65" s="214" t="s">
        <v>191</v>
      </c>
      <c r="D65" s="254" t="s">
        <v>191</v>
      </c>
      <c r="E65" s="254" t="s">
        <v>191</v>
      </c>
      <c r="F65" s="254" t="s">
        <v>191</v>
      </c>
      <c r="G65" s="254" t="s">
        <v>191</v>
      </c>
      <c r="H65" s="254" t="s">
        <v>191</v>
      </c>
      <c r="I65" s="167"/>
      <c r="J65" s="167"/>
      <c r="K65" s="167"/>
      <c r="L65" s="253"/>
    </row>
    <row r="66" customFormat="false" ht="16.8" hidden="false" customHeight="false" outlineLevel="0" collapsed="false">
      <c r="A66" s="212" t="s">
        <v>282</v>
      </c>
      <c r="C66" s="214" t="n">
        <v>50971</v>
      </c>
      <c r="D66" s="254" t="s">
        <v>191</v>
      </c>
      <c r="E66" s="254" t="s">
        <v>191</v>
      </c>
      <c r="F66" s="254" t="s">
        <v>191</v>
      </c>
      <c r="G66" s="254" t="s">
        <v>191</v>
      </c>
      <c r="H66" s="254" t="s">
        <v>191</v>
      </c>
      <c r="I66" s="167"/>
      <c r="J66" s="167"/>
      <c r="K66" s="167"/>
      <c r="L66" s="253"/>
    </row>
    <row r="67" customFormat="false" ht="30" hidden="false" customHeight="true" outlineLevel="0" collapsed="false">
      <c r="A67" s="217" t="s">
        <v>283</v>
      </c>
      <c r="B67" s="213" t="s">
        <v>284</v>
      </c>
      <c r="C67" s="214" t="n">
        <v>585148</v>
      </c>
      <c r="D67" s="254" t="n">
        <v>690119</v>
      </c>
      <c r="E67" s="254" t="n">
        <v>1409334</v>
      </c>
      <c r="F67" s="254" t="n">
        <v>53281</v>
      </c>
      <c r="G67" s="254" t="n">
        <v>16846</v>
      </c>
      <c r="H67" s="254" t="n">
        <v>2169580</v>
      </c>
      <c r="I67" s="167"/>
      <c r="J67" s="167"/>
      <c r="K67" s="167"/>
      <c r="L67" s="253"/>
    </row>
    <row r="68" customFormat="false" ht="18" hidden="false" customHeight="true" outlineLevel="0" collapsed="false">
      <c r="A68" s="217" t="s">
        <v>285</v>
      </c>
      <c r="B68" s="213" t="s">
        <v>286</v>
      </c>
      <c r="C68" s="214" t="s">
        <v>191</v>
      </c>
      <c r="D68" s="254" t="s">
        <v>191</v>
      </c>
      <c r="E68" s="254" t="s">
        <v>191</v>
      </c>
      <c r="F68" s="254" t="s">
        <v>191</v>
      </c>
      <c r="G68" s="254" t="s">
        <v>191</v>
      </c>
      <c r="H68" s="254" t="s">
        <v>191</v>
      </c>
      <c r="I68" s="167"/>
      <c r="J68" s="167"/>
      <c r="K68" s="167"/>
      <c r="L68" s="253"/>
    </row>
    <row r="69" customFormat="false" ht="18" hidden="false" customHeight="true" outlineLevel="0" collapsed="false">
      <c r="A69" s="217" t="s">
        <v>287</v>
      </c>
      <c r="B69" s="213" t="s">
        <v>288</v>
      </c>
      <c r="C69" s="214" t="n">
        <v>58</v>
      </c>
      <c r="D69" s="254" t="s">
        <v>191</v>
      </c>
      <c r="E69" s="254" t="n">
        <v>3</v>
      </c>
      <c r="F69" s="254" t="s">
        <v>191</v>
      </c>
      <c r="G69" s="254" t="s">
        <v>191</v>
      </c>
      <c r="H69" s="254" t="n">
        <v>3</v>
      </c>
      <c r="I69" s="167"/>
      <c r="J69" s="167"/>
      <c r="K69" s="167"/>
      <c r="L69" s="253"/>
    </row>
    <row r="70" customFormat="false" ht="18" hidden="false" customHeight="true" outlineLevel="0" collapsed="false">
      <c r="A70" s="217" t="s">
        <v>289</v>
      </c>
      <c r="B70" s="213" t="s">
        <v>290</v>
      </c>
      <c r="C70" s="214" t="s">
        <v>191</v>
      </c>
      <c r="D70" s="254" t="s">
        <v>191</v>
      </c>
      <c r="E70" s="254" t="s">
        <v>191</v>
      </c>
      <c r="F70" s="254" t="s">
        <v>191</v>
      </c>
      <c r="G70" s="254" t="s">
        <v>191</v>
      </c>
      <c r="H70" s="254" t="s">
        <v>191</v>
      </c>
      <c r="I70" s="167"/>
      <c r="J70" s="167"/>
      <c r="K70" s="167"/>
      <c r="L70" s="253"/>
    </row>
    <row r="71" customFormat="false" ht="16.8" hidden="false" customHeight="false" outlineLevel="0" collapsed="false">
      <c r="A71" s="217" t="s">
        <v>291</v>
      </c>
      <c r="B71" s="213" t="s">
        <v>292</v>
      </c>
      <c r="C71" s="214" t="s">
        <v>191</v>
      </c>
      <c r="D71" s="254" t="s">
        <v>191</v>
      </c>
      <c r="E71" s="254" t="n">
        <v>192</v>
      </c>
      <c r="F71" s="254" t="n">
        <v>461</v>
      </c>
      <c r="G71" s="254" t="n">
        <v>142</v>
      </c>
      <c r="H71" s="254" t="n">
        <v>795</v>
      </c>
      <c r="I71" s="167"/>
      <c r="J71" s="167"/>
      <c r="K71" s="167"/>
      <c r="L71" s="253"/>
    </row>
    <row r="72" customFormat="false" ht="30" hidden="false" customHeight="true" outlineLevel="0" collapsed="false">
      <c r="A72" s="217" t="s">
        <v>293</v>
      </c>
      <c r="B72" s="213"/>
      <c r="C72" s="214" t="n">
        <v>20065</v>
      </c>
      <c r="D72" s="254" t="s">
        <v>191</v>
      </c>
      <c r="E72" s="254" t="s">
        <v>191</v>
      </c>
      <c r="F72" s="254" t="s">
        <v>191</v>
      </c>
      <c r="G72" s="254" t="s">
        <v>191</v>
      </c>
      <c r="H72" s="254" t="s">
        <v>191</v>
      </c>
      <c r="I72" s="167"/>
      <c r="J72" s="167"/>
      <c r="K72" s="167"/>
      <c r="L72" s="253"/>
    </row>
    <row r="73" customFormat="false" ht="18" hidden="false" customHeight="true" outlineLevel="0" collapsed="false">
      <c r="A73" s="217" t="s">
        <v>294</v>
      </c>
      <c r="B73" s="213"/>
      <c r="C73" s="214" t="s">
        <v>191</v>
      </c>
      <c r="D73" s="254" t="s">
        <v>191</v>
      </c>
      <c r="E73" s="254" t="s">
        <v>191</v>
      </c>
      <c r="F73" s="254" t="s">
        <v>191</v>
      </c>
      <c r="G73" s="254" t="s">
        <v>191</v>
      </c>
      <c r="H73" s="254" t="s">
        <v>191</v>
      </c>
      <c r="I73" s="167"/>
      <c r="J73" s="167"/>
      <c r="K73" s="167"/>
      <c r="L73" s="253"/>
    </row>
    <row r="74" customFormat="false" ht="18" hidden="false" customHeight="true" outlineLevel="0" collapsed="false">
      <c r="A74" s="217" t="s">
        <v>295</v>
      </c>
      <c r="B74" s="213" t="s">
        <v>296</v>
      </c>
      <c r="C74" s="214" t="n">
        <v>594455</v>
      </c>
      <c r="D74" s="254" t="s">
        <v>191</v>
      </c>
      <c r="E74" s="254" t="n">
        <v>20472</v>
      </c>
      <c r="F74" s="254" t="n">
        <v>2860</v>
      </c>
      <c r="G74" s="254" t="n">
        <v>11</v>
      </c>
      <c r="H74" s="254" t="n">
        <v>23343</v>
      </c>
      <c r="I74" s="167"/>
      <c r="J74" s="167"/>
      <c r="K74" s="167"/>
      <c r="L74" s="253"/>
    </row>
    <row r="75" customFormat="false" ht="18" hidden="false" customHeight="true" outlineLevel="0" collapsed="false">
      <c r="A75" s="217" t="s">
        <v>297</v>
      </c>
      <c r="B75" s="213" t="s">
        <v>298</v>
      </c>
      <c r="C75" s="214" t="n">
        <v>95623</v>
      </c>
      <c r="D75" s="254" t="n">
        <v>50577</v>
      </c>
      <c r="E75" s="254" t="n">
        <v>204893</v>
      </c>
      <c r="F75" s="254" t="n">
        <v>35817</v>
      </c>
      <c r="G75" s="254" t="n">
        <v>49381</v>
      </c>
      <c r="H75" s="254" t="n">
        <v>340668</v>
      </c>
      <c r="I75" s="167"/>
      <c r="J75" s="167"/>
      <c r="K75" s="167"/>
      <c r="L75" s="253"/>
    </row>
    <row r="76" customFormat="false" ht="18" hidden="false" customHeight="true" outlineLevel="0" collapsed="false">
      <c r="A76" s="217" t="s">
        <v>299</v>
      </c>
      <c r="B76" s="213" t="s">
        <v>300</v>
      </c>
      <c r="C76" s="214" t="n">
        <v>169003</v>
      </c>
      <c r="D76" s="254" t="n">
        <v>165</v>
      </c>
      <c r="E76" s="254" t="n">
        <v>31</v>
      </c>
      <c r="F76" s="254" t="n">
        <v>128</v>
      </c>
      <c r="G76" s="254" t="s">
        <v>191</v>
      </c>
      <c r="H76" s="254" t="n">
        <v>324</v>
      </c>
      <c r="I76" s="167"/>
      <c r="J76" s="167"/>
      <c r="K76" s="167"/>
      <c r="L76" s="253"/>
    </row>
    <row r="77" customFormat="false" ht="30" hidden="false" customHeight="true" outlineLevel="0" collapsed="false">
      <c r="A77" s="217" t="s">
        <v>301</v>
      </c>
      <c r="B77" s="213"/>
      <c r="C77" s="214" t="s">
        <v>191</v>
      </c>
      <c r="D77" s="254" t="s">
        <v>191</v>
      </c>
      <c r="E77" s="254" t="s">
        <v>191</v>
      </c>
      <c r="F77" s="254" t="s">
        <v>191</v>
      </c>
      <c r="G77" s="254" t="s">
        <v>191</v>
      </c>
      <c r="H77" s="254" t="s">
        <v>191</v>
      </c>
      <c r="I77" s="167"/>
      <c r="J77" s="167"/>
      <c r="K77" s="167"/>
      <c r="L77" s="253"/>
    </row>
    <row r="78" customFormat="false" ht="18" hidden="false" customHeight="true" outlineLevel="0" collapsed="false">
      <c r="A78" s="212" t="s">
        <v>302</v>
      </c>
      <c r="C78" s="214" t="s">
        <v>191</v>
      </c>
      <c r="D78" s="254" t="s">
        <v>191</v>
      </c>
      <c r="E78" s="254" t="s">
        <v>191</v>
      </c>
      <c r="F78" s="254" t="s">
        <v>191</v>
      </c>
      <c r="G78" s="254" t="s">
        <v>191</v>
      </c>
      <c r="H78" s="254" t="s">
        <v>191</v>
      </c>
      <c r="I78" s="167"/>
      <c r="J78" s="167"/>
      <c r="K78" s="167"/>
      <c r="L78" s="253"/>
    </row>
    <row r="79" customFormat="false" ht="18" hidden="false" customHeight="true" outlineLevel="0" collapsed="false">
      <c r="A79" s="217" t="s">
        <v>303</v>
      </c>
      <c r="B79" s="213" t="s">
        <v>304</v>
      </c>
      <c r="C79" s="214" t="n">
        <v>27523</v>
      </c>
      <c r="D79" s="254" t="n">
        <v>5026</v>
      </c>
      <c r="E79" s="254" t="n">
        <v>2962</v>
      </c>
      <c r="F79" s="254" t="n">
        <v>6142</v>
      </c>
      <c r="G79" s="260" t="n">
        <v>-4</v>
      </c>
      <c r="H79" s="254" t="n">
        <v>14126</v>
      </c>
      <c r="I79" s="167"/>
      <c r="J79" s="167"/>
      <c r="K79" s="167"/>
      <c r="L79" s="253"/>
    </row>
    <row r="80" customFormat="false" ht="18" hidden="false" customHeight="true" outlineLevel="0" collapsed="false">
      <c r="A80" s="217"/>
      <c r="B80" s="213"/>
      <c r="C80" s="237"/>
      <c r="D80" s="237"/>
      <c r="E80" s="237"/>
      <c r="F80" s="237"/>
      <c r="G80" s="237"/>
      <c r="H80" s="237"/>
      <c r="I80" s="212"/>
      <c r="K80" s="241"/>
      <c r="L80" s="253"/>
    </row>
    <row r="81" customFormat="false" ht="18" hidden="false" customHeight="true" outlineLevel="0" collapsed="false">
      <c r="A81" s="238" t="s">
        <v>305</v>
      </c>
      <c r="B81" s="230" t="s">
        <v>306</v>
      </c>
      <c r="C81" s="239" t="n">
        <v>26959725</v>
      </c>
      <c r="D81" s="239" t="n">
        <v>23313737</v>
      </c>
      <c r="E81" s="239" t="n">
        <v>12721843</v>
      </c>
      <c r="F81" s="239" t="n">
        <v>1339680</v>
      </c>
      <c r="G81" s="239" t="n">
        <v>803814</v>
      </c>
      <c r="H81" s="239" t="n">
        <v>38179074</v>
      </c>
      <c r="I81" s="167"/>
      <c r="J81" s="167"/>
      <c r="K81" s="167"/>
      <c r="L81" s="253"/>
    </row>
    <row r="82" customFormat="false" ht="15.6" hidden="false" customHeight="false" outlineLevel="0" collapsed="false">
      <c r="A82" s="175"/>
      <c r="L82" s="253"/>
    </row>
    <row r="83" customFormat="false" ht="15.6" hidden="false" customHeight="false" outlineLevel="0" collapsed="false">
      <c r="A83" s="175"/>
      <c r="C83" s="240"/>
    </row>
  </sheetData>
  <mergeCells count="5">
    <mergeCell ref="A1:G1"/>
    <mergeCell ref="A2:H2"/>
    <mergeCell ref="A4:B4"/>
    <mergeCell ref="A5:B5"/>
    <mergeCell ref="C7:H7"/>
  </mergeCell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6" man="true" max="16383" min="0"/>
    <brk id="61" man="true" max="16383" min="0"/>
  </rowBreak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7"/>
  <sheetViews>
    <sheetView showFormulas="false" showGridLines="true" showRowColHeaders="true" showZeros="true" rightToLeft="false" tabSelected="false" showOutlineSymbols="true" defaultGridColor="true" view="pageBreakPreview" topLeftCell="A63" colorId="64" zoomScale="70" zoomScaleNormal="70" zoomScalePageLayoutView="70" workbookViewId="0">
      <selection pane="topLeft" activeCell="I99" activeCellId="0" sqref="I99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2" width="31.22"/>
    <col collapsed="false" customWidth="true" hidden="false" outlineLevel="0" max="2" min="2" style="2" width="21.65"/>
    <col collapsed="false" customWidth="true" hidden="false" outlineLevel="0" max="3" min="3" style="2" width="22.32"/>
    <col collapsed="false" customWidth="true" hidden="false" outlineLevel="0" max="6" min="4" style="2" width="19.21"/>
    <col collapsed="false" customWidth="true" hidden="false" outlineLevel="0" max="7" min="7" style="2" width="18.77"/>
    <col collapsed="false" customWidth="true" hidden="false" outlineLevel="0" max="9" min="8" style="2" width="18.1"/>
    <col collapsed="false" customWidth="true" hidden="false" outlineLevel="0" max="10" min="10" style="2" width="17.65"/>
    <col collapsed="false" customWidth="true" hidden="false" outlineLevel="0" max="11" min="11" style="2" width="15.65"/>
    <col collapsed="false" customWidth="true" hidden="false" outlineLevel="0" max="12" min="12" style="2" width="14.65"/>
    <col collapsed="false" customWidth="true" hidden="false" outlineLevel="0" max="14" min="13" style="2" width="19.65"/>
    <col collapsed="false" customWidth="true" hidden="false" outlineLevel="0" max="15" min="15" style="175" width="10.65"/>
    <col collapsed="false" customWidth="false" hidden="false" outlineLevel="0" max="257" min="16" style="175" width="8.99"/>
  </cols>
  <sheetData>
    <row r="1" customFormat="false" ht="45.75" hidden="false" customHeight="true" outlineLevel="0" collapsed="false">
      <c r="A1" s="176" t="s">
        <v>348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 t="s">
        <v>349</v>
      </c>
      <c r="O1" s="178"/>
      <c r="P1" s="178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  <c r="AX1" s="232"/>
      <c r="AY1" s="232"/>
      <c r="AZ1" s="232"/>
      <c r="BA1" s="232"/>
      <c r="BB1" s="232"/>
      <c r="BC1" s="232"/>
      <c r="BD1" s="232"/>
      <c r="BE1" s="232"/>
      <c r="BF1" s="232"/>
      <c r="BG1" s="232"/>
      <c r="BH1" s="232"/>
      <c r="BI1" s="232"/>
      <c r="BJ1" s="232"/>
      <c r="BK1" s="232"/>
      <c r="BL1" s="232"/>
      <c r="BM1" s="232"/>
      <c r="BN1" s="232"/>
      <c r="BO1" s="232"/>
      <c r="BP1" s="232"/>
      <c r="BQ1" s="232"/>
      <c r="BR1" s="232"/>
      <c r="BS1" s="232"/>
      <c r="BT1" s="232"/>
      <c r="BU1" s="232"/>
      <c r="BV1" s="232"/>
      <c r="BW1" s="232"/>
      <c r="BX1" s="232"/>
      <c r="BY1" s="232"/>
      <c r="BZ1" s="232"/>
      <c r="CA1" s="232"/>
      <c r="CB1" s="232"/>
      <c r="CC1" s="232"/>
      <c r="CD1" s="232"/>
      <c r="CE1" s="232"/>
      <c r="CF1" s="232"/>
      <c r="CG1" s="232"/>
      <c r="CH1" s="232"/>
      <c r="CI1" s="232"/>
      <c r="CJ1" s="232"/>
      <c r="CK1" s="232"/>
      <c r="CL1" s="232"/>
      <c r="CM1" s="232"/>
      <c r="CN1" s="232"/>
      <c r="CO1" s="232"/>
      <c r="CP1" s="232"/>
      <c r="CQ1" s="232"/>
      <c r="CR1" s="232"/>
      <c r="CS1" s="232"/>
      <c r="CT1" s="232"/>
      <c r="CU1" s="232"/>
      <c r="CV1" s="232"/>
      <c r="CW1" s="232"/>
      <c r="CX1" s="232"/>
      <c r="CY1" s="232"/>
      <c r="CZ1" s="232"/>
      <c r="DA1" s="232"/>
      <c r="DB1" s="232"/>
      <c r="DC1" s="232"/>
      <c r="DD1" s="232"/>
      <c r="DE1" s="232"/>
      <c r="DF1" s="232"/>
      <c r="DG1" s="232"/>
      <c r="DH1" s="232"/>
      <c r="DI1" s="232"/>
      <c r="DJ1" s="232"/>
      <c r="DK1" s="232"/>
      <c r="DL1" s="232"/>
      <c r="DM1" s="232"/>
      <c r="DN1" s="232"/>
      <c r="DO1" s="232"/>
      <c r="DP1" s="232"/>
      <c r="DQ1" s="232"/>
      <c r="DR1" s="232"/>
      <c r="DS1" s="232"/>
      <c r="DT1" s="232"/>
      <c r="DU1" s="232"/>
      <c r="DV1" s="232"/>
      <c r="DW1" s="232"/>
      <c r="DX1" s="232"/>
      <c r="DY1" s="232"/>
      <c r="DZ1" s="232"/>
      <c r="EA1" s="232"/>
      <c r="EB1" s="232"/>
      <c r="EC1" s="232"/>
      <c r="ED1" s="232"/>
      <c r="EE1" s="232"/>
      <c r="EF1" s="232"/>
      <c r="EG1" s="232"/>
      <c r="EH1" s="232"/>
      <c r="EI1" s="232"/>
      <c r="EJ1" s="232"/>
      <c r="EK1" s="232"/>
      <c r="EL1" s="232"/>
      <c r="EM1" s="232"/>
      <c r="EN1" s="232"/>
      <c r="EO1" s="232"/>
      <c r="EP1" s="232"/>
      <c r="EQ1" s="232"/>
      <c r="ER1" s="232"/>
      <c r="ES1" s="232"/>
      <c r="ET1" s="232"/>
      <c r="EU1" s="232"/>
      <c r="EV1" s="232"/>
      <c r="EW1" s="232"/>
      <c r="EX1" s="232"/>
      <c r="EY1" s="232"/>
      <c r="EZ1" s="232"/>
      <c r="FA1" s="232"/>
      <c r="FB1" s="232"/>
      <c r="FC1" s="232"/>
      <c r="FD1" s="232"/>
      <c r="FE1" s="232"/>
      <c r="FF1" s="232"/>
      <c r="FG1" s="232"/>
      <c r="FH1" s="232"/>
      <c r="FI1" s="232"/>
      <c r="FJ1" s="232"/>
      <c r="FK1" s="232"/>
      <c r="FL1" s="232"/>
      <c r="FM1" s="232"/>
      <c r="FN1" s="232"/>
      <c r="FO1" s="232"/>
      <c r="FP1" s="232"/>
      <c r="FQ1" s="232"/>
      <c r="FR1" s="232"/>
      <c r="FS1" s="232"/>
      <c r="FT1" s="232"/>
      <c r="FU1" s="232"/>
      <c r="FV1" s="232"/>
      <c r="FW1" s="232"/>
      <c r="FX1" s="232"/>
      <c r="FY1" s="232"/>
      <c r="FZ1" s="232"/>
      <c r="GA1" s="232"/>
      <c r="GB1" s="232"/>
      <c r="GC1" s="232"/>
      <c r="GD1" s="232"/>
      <c r="GE1" s="232"/>
      <c r="GF1" s="232"/>
      <c r="GG1" s="232"/>
      <c r="GH1" s="232"/>
      <c r="GI1" s="232"/>
      <c r="GJ1" s="232"/>
      <c r="GK1" s="232"/>
      <c r="GL1" s="232"/>
      <c r="GM1" s="232"/>
      <c r="GN1" s="232"/>
      <c r="GO1" s="232"/>
      <c r="GP1" s="232"/>
      <c r="GQ1" s="232"/>
      <c r="GR1" s="232"/>
      <c r="GS1" s="232"/>
      <c r="GT1" s="232"/>
      <c r="GU1" s="232"/>
      <c r="GV1" s="232"/>
      <c r="GW1" s="232"/>
      <c r="GX1" s="232"/>
      <c r="GY1" s="232"/>
      <c r="GZ1" s="232"/>
      <c r="HA1" s="232"/>
      <c r="HB1" s="232"/>
      <c r="HC1" s="232"/>
      <c r="HD1" s="232"/>
      <c r="HE1" s="232"/>
      <c r="HF1" s="232"/>
      <c r="HG1" s="232"/>
      <c r="HH1" s="232"/>
      <c r="HI1" s="232"/>
      <c r="HJ1" s="232"/>
      <c r="HK1" s="232"/>
      <c r="HL1" s="232"/>
      <c r="HM1" s="232"/>
      <c r="HN1" s="232"/>
      <c r="HO1" s="232"/>
      <c r="HP1" s="232"/>
      <c r="HQ1" s="232"/>
      <c r="HR1" s="232"/>
      <c r="HS1" s="232"/>
      <c r="HT1" s="232"/>
      <c r="HU1" s="232"/>
      <c r="HV1" s="232"/>
      <c r="HW1" s="232"/>
      <c r="HX1" s="232"/>
      <c r="HY1" s="232"/>
      <c r="HZ1" s="232"/>
      <c r="IA1" s="232"/>
      <c r="IB1" s="232"/>
      <c r="IC1" s="232"/>
      <c r="ID1" s="232"/>
      <c r="IE1" s="232"/>
      <c r="IF1" s="232"/>
      <c r="IG1" s="232"/>
      <c r="IH1" s="232"/>
      <c r="II1" s="232"/>
      <c r="IJ1" s="232"/>
      <c r="IK1" s="232"/>
      <c r="IL1" s="232"/>
      <c r="IM1" s="232"/>
      <c r="IN1" s="232"/>
      <c r="IO1" s="232"/>
      <c r="IP1" s="232"/>
      <c r="IQ1" s="232"/>
      <c r="IR1" s="232"/>
      <c r="IS1" s="232"/>
      <c r="IT1" s="232"/>
      <c r="IU1" s="232"/>
      <c r="IV1" s="232"/>
      <c r="IW1" s="232"/>
    </row>
    <row r="2" customFormat="false" ht="45.75" hidden="false" customHeight="true" outlineLevel="0" collapsed="false">
      <c r="A2" s="179" t="s">
        <v>171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8"/>
      <c r="P2" s="178"/>
      <c r="Q2" s="178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  <c r="BH2" s="232"/>
      <c r="BI2" s="232"/>
      <c r="BJ2" s="232"/>
      <c r="BK2" s="232"/>
      <c r="BL2" s="232"/>
      <c r="BM2" s="232"/>
      <c r="BN2" s="232"/>
      <c r="BO2" s="232"/>
      <c r="BP2" s="232"/>
      <c r="BQ2" s="232"/>
      <c r="BR2" s="232"/>
      <c r="BS2" s="232"/>
      <c r="BT2" s="232"/>
      <c r="BU2" s="232"/>
      <c r="BV2" s="232"/>
      <c r="BW2" s="232"/>
      <c r="BX2" s="232"/>
      <c r="BY2" s="232"/>
      <c r="BZ2" s="232"/>
      <c r="CA2" s="232"/>
      <c r="CB2" s="232"/>
      <c r="CC2" s="232"/>
      <c r="CD2" s="232"/>
      <c r="CE2" s="232"/>
      <c r="CF2" s="232"/>
      <c r="CG2" s="232"/>
      <c r="CH2" s="232"/>
      <c r="CI2" s="232"/>
      <c r="CJ2" s="232"/>
      <c r="CK2" s="232"/>
      <c r="CL2" s="232"/>
      <c r="CM2" s="232"/>
      <c r="CN2" s="232"/>
      <c r="CO2" s="232"/>
      <c r="CP2" s="232"/>
      <c r="CQ2" s="232"/>
      <c r="CR2" s="232"/>
      <c r="CS2" s="232"/>
      <c r="CT2" s="232"/>
      <c r="CU2" s="232"/>
      <c r="CV2" s="232"/>
      <c r="CW2" s="232"/>
      <c r="CX2" s="232"/>
      <c r="CY2" s="232"/>
      <c r="CZ2" s="232"/>
      <c r="DA2" s="232"/>
      <c r="DB2" s="232"/>
      <c r="DC2" s="232"/>
      <c r="DD2" s="232"/>
      <c r="DE2" s="232"/>
      <c r="DF2" s="232"/>
      <c r="DG2" s="232"/>
      <c r="DH2" s="232"/>
      <c r="DI2" s="232"/>
      <c r="DJ2" s="232"/>
      <c r="DK2" s="232"/>
      <c r="DL2" s="232"/>
      <c r="DM2" s="232"/>
      <c r="DN2" s="232"/>
      <c r="DO2" s="232"/>
      <c r="DP2" s="232"/>
      <c r="DQ2" s="232"/>
      <c r="DR2" s="232"/>
      <c r="DS2" s="232"/>
      <c r="DT2" s="232"/>
      <c r="DU2" s="232"/>
      <c r="DV2" s="232"/>
      <c r="DW2" s="232"/>
      <c r="DX2" s="232"/>
      <c r="DY2" s="232"/>
      <c r="DZ2" s="232"/>
      <c r="EA2" s="232"/>
      <c r="EB2" s="232"/>
      <c r="EC2" s="232"/>
      <c r="ED2" s="232"/>
      <c r="EE2" s="232"/>
      <c r="EF2" s="232"/>
      <c r="EG2" s="232"/>
      <c r="EH2" s="232"/>
      <c r="EI2" s="232"/>
      <c r="EJ2" s="232"/>
      <c r="EK2" s="232"/>
      <c r="EL2" s="232"/>
      <c r="EM2" s="232"/>
      <c r="EN2" s="232"/>
      <c r="EO2" s="232"/>
      <c r="EP2" s="232"/>
      <c r="EQ2" s="232"/>
      <c r="ER2" s="232"/>
      <c r="ES2" s="232"/>
      <c r="ET2" s="232"/>
      <c r="EU2" s="232"/>
      <c r="EV2" s="232"/>
      <c r="EW2" s="232"/>
      <c r="EX2" s="232"/>
      <c r="EY2" s="232"/>
      <c r="EZ2" s="232"/>
      <c r="FA2" s="232"/>
      <c r="FB2" s="232"/>
      <c r="FC2" s="232"/>
      <c r="FD2" s="232"/>
      <c r="FE2" s="232"/>
      <c r="FF2" s="232"/>
      <c r="FG2" s="232"/>
      <c r="FH2" s="232"/>
      <c r="FI2" s="232"/>
      <c r="FJ2" s="232"/>
      <c r="FK2" s="232"/>
      <c r="FL2" s="232"/>
      <c r="FM2" s="232"/>
      <c r="FN2" s="232"/>
      <c r="FO2" s="232"/>
      <c r="FP2" s="232"/>
      <c r="FQ2" s="232"/>
      <c r="FR2" s="232"/>
      <c r="FS2" s="232"/>
      <c r="FT2" s="232"/>
      <c r="FU2" s="232"/>
      <c r="FV2" s="232"/>
      <c r="FW2" s="232"/>
      <c r="FX2" s="232"/>
      <c r="FY2" s="232"/>
      <c r="FZ2" s="232"/>
      <c r="GA2" s="232"/>
      <c r="GB2" s="232"/>
      <c r="GC2" s="232"/>
      <c r="GD2" s="232"/>
      <c r="GE2" s="232"/>
      <c r="GF2" s="232"/>
      <c r="GG2" s="232"/>
      <c r="GH2" s="232"/>
      <c r="GI2" s="232"/>
      <c r="GJ2" s="232"/>
      <c r="GK2" s="232"/>
      <c r="GL2" s="232"/>
      <c r="GM2" s="232"/>
      <c r="GN2" s="232"/>
      <c r="GO2" s="232"/>
      <c r="GP2" s="232"/>
      <c r="GQ2" s="232"/>
      <c r="GR2" s="232"/>
      <c r="GS2" s="232"/>
      <c r="GT2" s="232"/>
      <c r="GU2" s="232"/>
      <c r="GV2" s="232"/>
      <c r="GW2" s="232"/>
      <c r="GX2" s="232"/>
      <c r="GY2" s="232"/>
      <c r="GZ2" s="232"/>
      <c r="HA2" s="232"/>
      <c r="HB2" s="232"/>
      <c r="HC2" s="232"/>
      <c r="HD2" s="232"/>
      <c r="HE2" s="232"/>
      <c r="HF2" s="232"/>
      <c r="HG2" s="232"/>
      <c r="HH2" s="232"/>
      <c r="HI2" s="232"/>
      <c r="HJ2" s="232"/>
      <c r="HK2" s="232"/>
      <c r="HL2" s="232"/>
      <c r="HM2" s="232"/>
      <c r="HN2" s="232"/>
      <c r="HO2" s="232"/>
      <c r="HP2" s="232"/>
      <c r="HQ2" s="232"/>
      <c r="HR2" s="232"/>
      <c r="HS2" s="232"/>
      <c r="HT2" s="232"/>
      <c r="HU2" s="232"/>
      <c r="HV2" s="232"/>
      <c r="HW2" s="232"/>
      <c r="HX2" s="232"/>
      <c r="HY2" s="232"/>
      <c r="HZ2" s="232"/>
      <c r="IA2" s="232"/>
      <c r="IB2" s="232"/>
      <c r="IC2" s="232"/>
      <c r="ID2" s="232"/>
      <c r="IE2" s="232"/>
      <c r="IF2" s="232"/>
      <c r="IG2" s="232"/>
      <c r="IH2" s="232"/>
      <c r="II2" s="232"/>
      <c r="IJ2" s="232"/>
      <c r="IK2" s="232"/>
      <c r="IL2" s="232"/>
      <c r="IM2" s="232"/>
      <c r="IN2" s="232"/>
      <c r="IO2" s="232"/>
      <c r="IP2" s="232"/>
      <c r="IQ2" s="232"/>
      <c r="IR2" s="232"/>
      <c r="IS2" s="232"/>
      <c r="IT2" s="232"/>
      <c r="IU2" s="232"/>
      <c r="IV2" s="232"/>
      <c r="IW2" s="232"/>
    </row>
    <row r="3" customFormat="false" ht="7.5" hidden="false" customHeight="true" outlineLevel="0" collapsed="false">
      <c r="A3" s="180"/>
      <c r="B3" s="180"/>
      <c r="C3" s="181"/>
      <c r="O3" s="2"/>
      <c r="P3" s="2"/>
      <c r="Q3" s="2"/>
    </row>
    <row r="4" customFormat="false" ht="37.5" hidden="false" customHeight="true" outlineLevel="0" collapsed="false">
      <c r="A4" s="182" t="s">
        <v>172</v>
      </c>
      <c r="B4" s="182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3"/>
      <c r="BL4" s="233"/>
      <c r="BM4" s="233"/>
      <c r="BN4" s="233"/>
      <c r="BO4" s="233"/>
      <c r="BP4" s="233"/>
      <c r="BQ4" s="233"/>
      <c r="BR4" s="233"/>
      <c r="BS4" s="233"/>
      <c r="BT4" s="233"/>
      <c r="BU4" s="233"/>
      <c r="BV4" s="233"/>
      <c r="BW4" s="233"/>
      <c r="BX4" s="233"/>
      <c r="BY4" s="233"/>
      <c r="BZ4" s="233"/>
      <c r="CA4" s="233"/>
      <c r="CB4" s="233"/>
      <c r="CC4" s="233"/>
      <c r="CD4" s="233"/>
      <c r="CE4" s="233"/>
      <c r="CF4" s="233"/>
      <c r="CG4" s="233"/>
      <c r="CH4" s="233"/>
      <c r="CI4" s="233"/>
      <c r="CJ4" s="233"/>
      <c r="CK4" s="233"/>
      <c r="CL4" s="233"/>
      <c r="CM4" s="233"/>
      <c r="CN4" s="233"/>
      <c r="CO4" s="233"/>
      <c r="CP4" s="233"/>
      <c r="CQ4" s="233"/>
      <c r="CR4" s="233"/>
      <c r="CS4" s="233"/>
      <c r="CT4" s="233"/>
      <c r="CU4" s="233"/>
      <c r="CV4" s="233"/>
      <c r="CW4" s="233"/>
      <c r="CX4" s="233"/>
      <c r="CY4" s="233"/>
      <c r="CZ4" s="233"/>
      <c r="DA4" s="233"/>
      <c r="DB4" s="233"/>
      <c r="DC4" s="233"/>
      <c r="DD4" s="233"/>
      <c r="DE4" s="233"/>
      <c r="DF4" s="233"/>
      <c r="DG4" s="233"/>
      <c r="DH4" s="233"/>
      <c r="DI4" s="233"/>
      <c r="DJ4" s="233"/>
      <c r="DK4" s="233"/>
      <c r="DL4" s="233"/>
      <c r="DM4" s="233"/>
      <c r="DN4" s="233"/>
      <c r="DO4" s="233"/>
      <c r="DP4" s="233"/>
      <c r="DQ4" s="233"/>
      <c r="DR4" s="233"/>
      <c r="DS4" s="233"/>
      <c r="DT4" s="233"/>
      <c r="DU4" s="233"/>
      <c r="DV4" s="233"/>
      <c r="DW4" s="233"/>
      <c r="DX4" s="233"/>
      <c r="DY4" s="233"/>
      <c r="DZ4" s="233"/>
      <c r="EA4" s="233"/>
      <c r="EB4" s="233"/>
      <c r="EC4" s="233"/>
      <c r="ED4" s="233"/>
      <c r="EE4" s="233"/>
      <c r="EF4" s="233"/>
      <c r="EG4" s="233"/>
      <c r="EH4" s="233"/>
      <c r="EI4" s="233"/>
      <c r="EJ4" s="233"/>
      <c r="EK4" s="233"/>
      <c r="EL4" s="233"/>
      <c r="EM4" s="233"/>
      <c r="EN4" s="233"/>
      <c r="EO4" s="233"/>
      <c r="EP4" s="233"/>
      <c r="EQ4" s="233"/>
      <c r="ER4" s="233"/>
      <c r="ES4" s="233"/>
      <c r="ET4" s="233"/>
      <c r="EU4" s="233"/>
      <c r="EV4" s="233"/>
      <c r="EW4" s="233"/>
      <c r="EX4" s="233"/>
      <c r="EY4" s="233"/>
      <c r="EZ4" s="233"/>
      <c r="FA4" s="233"/>
      <c r="FB4" s="233"/>
      <c r="FC4" s="233"/>
      <c r="FD4" s="233"/>
      <c r="FE4" s="233"/>
      <c r="FF4" s="233"/>
      <c r="FG4" s="233"/>
      <c r="FH4" s="233"/>
      <c r="FI4" s="233"/>
      <c r="FJ4" s="233"/>
      <c r="FK4" s="233"/>
      <c r="FL4" s="233"/>
      <c r="FM4" s="233"/>
      <c r="FN4" s="233"/>
      <c r="FO4" s="233"/>
      <c r="FP4" s="233"/>
      <c r="FQ4" s="233"/>
      <c r="FR4" s="233"/>
      <c r="FS4" s="233"/>
      <c r="FT4" s="233"/>
      <c r="FU4" s="233"/>
      <c r="FV4" s="233"/>
      <c r="FW4" s="233"/>
      <c r="FX4" s="233"/>
      <c r="FY4" s="233"/>
      <c r="FZ4" s="233"/>
      <c r="GA4" s="233"/>
      <c r="GB4" s="233"/>
      <c r="GC4" s="233"/>
      <c r="GD4" s="233"/>
      <c r="GE4" s="233"/>
      <c r="GF4" s="233"/>
      <c r="GG4" s="233"/>
      <c r="GH4" s="233"/>
      <c r="GI4" s="233"/>
      <c r="GJ4" s="233"/>
      <c r="GK4" s="233"/>
      <c r="GL4" s="233"/>
      <c r="GM4" s="233"/>
      <c r="GN4" s="233"/>
      <c r="GO4" s="233"/>
      <c r="GP4" s="233"/>
      <c r="GQ4" s="233"/>
      <c r="GR4" s="233"/>
      <c r="GS4" s="233"/>
      <c r="GT4" s="233"/>
      <c r="GU4" s="233"/>
      <c r="GV4" s="233"/>
      <c r="GW4" s="233"/>
      <c r="GX4" s="233"/>
      <c r="GY4" s="233"/>
      <c r="GZ4" s="233"/>
      <c r="HA4" s="233"/>
      <c r="HB4" s="233"/>
      <c r="HC4" s="233"/>
      <c r="HD4" s="233"/>
      <c r="HE4" s="233"/>
      <c r="HF4" s="233"/>
      <c r="HG4" s="233"/>
      <c r="HH4" s="233"/>
      <c r="HI4" s="233"/>
      <c r="HJ4" s="233"/>
      <c r="HK4" s="233"/>
      <c r="HL4" s="233"/>
      <c r="HM4" s="233"/>
      <c r="HN4" s="233"/>
      <c r="HO4" s="233"/>
      <c r="HP4" s="233"/>
      <c r="HQ4" s="233"/>
      <c r="HR4" s="233"/>
      <c r="HS4" s="233"/>
      <c r="HT4" s="233"/>
      <c r="HU4" s="233"/>
      <c r="HV4" s="233"/>
      <c r="HW4" s="233"/>
      <c r="HX4" s="233"/>
      <c r="HY4" s="233"/>
      <c r="HZ4" s="233"/>
      <c r="IA4" s="233"/>
      <c r="IB4" s="233"/>
      <c r="IC4" s="233"/>
      <c r="ID4" s="233"/>
      <c r="IE4" s="233"/>
      <c r="IF4" s="233"/>
      <c r="IG4" s="233"/>
      <c r="IH4" s="233"/>
      <c r="II4" s="233"/>
      <c r="IJ4" s="233"/>
      <c r="IK4" s="233"/>
      <c r="IL4" s="233"/>
      <c r="IM4" s="233"/>
      <c r="IN4" s="233"/>
      <c r="IO4" s="233"/>
      <c r="IP4" s="233"/>
      <c r="IQ4" s="233"/>
      <c r="IR4" s="233"/>
      <c r="IS4" s="233"/>
      <c r="IT4" s="233"/>
      <c r="IU4" s="233"/>
      <c r="IV4" s="233"/>
      <c r="IW4" s="233"/>
    </row>
    <row r="5" customFormat="false" ht="37.5" hidden="false" customHeight="true" outlineLevel="0" collapsed="false">
      <c r="A5" s="182" t="s">
        <v>173</v>
      </c>
      <c r="B5" s="182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  <c r="BP5" s="233"/>
      <c r="BQ5" s="233"/>
      <c r="BR5" s="233"/>
      <c r="BS5" s="233"/>
      <c r="BT5" s="233"/>
      <c r="BU5" s="233"/>
      <c r="BV5" s="233"/>
      <c r="BW5" s="233"/>
      <c r="BX5" s="233"/>
      <c r="BY5" s="233"/>
      <c r="BZ5" s="233"/>
      <c r="CA5" s="233"/>
      <c r="CB5" s="233"/>
      <c r="CC5" s="233"/>
      <c r="CD5" s="233"/>
      <c r="CE5" s="233"/>
      <c r="CF5" s="233"/>
      <c r="CG5" s="233"/>
      <c r="CH5" s="233"/>
      <c r="CI5" s="233"/>
      <c r="CJ5" s="233"/>
      <c r="CK5" s="233"/>
      <c r="CL5" s="233"/>
      <c r="CM5" s="233"/>
      <c r="CN5" s="233"/>
      <c r="CO5" s="233"/>
      <c r="CP5" s="233"/>
      <c r="CQ5" s="233"/>
      <c r="CR5" s="233"/>
      <c r="CS5" s="233"/>
      <c r="CT5" s="233"/>
      <c r="CU5" s="233"/>
      <c r="CV5" s="233"/>
      <c r="CW5" s="233"/>
      <c r="CX5" s="233"/>
      <c r="CY5" s="233"/>
      <c r="CZ5" s="233"/>
      <c r="DA5" s="233"/>
      <c r="DB5" s="233"/>
      <c r="DC5" s="233"/>
      <c r="DD5" s="233"/>
      <c r="DE5" s="233"/>
      <c r="DF5" s="233"/>
      <c r="DG5" s="233"/>
      <c r="DH5" s="233"/>
      <c r="DI5" s="233"/>
      <c r="DJ5" s="233"/>
      <c r="DK5" s="233"/>
      <c r="DL5" s="233"/>
      <c r="DM5" s="233"/>
      <c r="DN5" s="233"/>
      <c r="DO5" s="233"/>
      <c r="DP5" s="233"/>
      <c r="DQ5" s="233"/>
      <c r="DR5" s="233"/>
      <c r="DS5" s="233"/>
      <c r="DT5" s="233"/>
      <c r="DU5" s="233"/>
      <c r="DV5" s="233"/>
      <c r="DW5" s="233"/>
      <c r="DX5" s="233"/>
      <c r="DY5" s="233"/>
      <c r="DZ5" s="233"/>
      <c r="EA5" s="233"/>
      <c r="EB5" s="233"/>
      <c r="EC5" s="233"/>
      <c r="ED5" s="233"/>
      <c r="EE5" s="233"/>
      <c r="EF5" s="233"/>
      <c r="EG5" s="233"/>
      <c r="EH5" s="233"/>
      <c r="EI5" s="233"/>
      <c r="EJ5" s="233"/>
      <c r="EK5" s="233"/>
      <c r="EL5" s="233"/>
      <c r="EM5" s="233"/>
      <c r="EN5" s="233"/>
      <c r="EO5" s="233"/>
      <c r="EP5" s="233"/>
      <c r="EQ5" s="233"/>
      <c r="ER5" s="233"/>
      <c r="ES5" s="233"/>
      <c r="ET5" s="233"/>
      <c r="EU5" s="233"/>
      <c r="EV5" s="233"/>
      <c r="EW5" s="233"/>
      <c r="EX5" s="233"/>
      <c r="EY5" s="233"/>
      <c r="EZ5" s="233"/>
      <c r="FA5" s="233"/>
      <c r="FB5" s="233"/>
      <c r="FC5" s="233"/>
      <c r="FD5" s="233"/>
      <c r="FE5" s="233"/>
      <c r="FF5" s="233"/>
      <c r="FG5" s="233"/>
      <c r="FH5" s="233"/>
      <c r="FI5" s="233"/>
      <c r="FJ5" s="233"/>
      <c r="FK5" s="233"/>
      <c r="FL5" s="233"/>
      <c r="FM5" s="233"/>
      <c r="FN5" s="233"/>
      <c r="FO5" s="233"/>
      <c r="FP5" s="233"/>
      <c r="FQ5" s="233"/>
      <c r="FR5" s="233"/>
      <c r="FS5" s="233"/>
      <c r="FT5" s="233"/>
      <c r="FU5" s="233"/>
      <c r="FV5" s="233"/>
      <c r="FW5" s="233"/>
      <c r="FX5" s="233"/>
      <c r="FY5" s="233"/>
      <c r="FZ5" s="233"/>
      <c r="GA5" s="233"/>
      <c r="GB5" s="233"/>
      <c r="GC5" s="233"/>
      <c r="GD5" s="233"/>
      <c r="GE5" s="233"/>
      <c r="GF5" s="233"/>
      <c r="GG5" s="233"/>
      <c r="GH5" s="233"/>
      <c r="GI5" s="233"/>
      <c r="GJ5" s="233"/>
      <c r="GK5" s="233"/>
      <c r="GL5" s="233"/>
      <c r="GM5" s="233"/>
      <c r="GN5" s="233"/>
      <c r="GO5" s="233"/>
      <c r="GP5" s="233"/>
      <c r="GQ5" s="233"/>
      <c r="GR5" s="233"/>
      <c r="GS5" s="233"/>
      <c r="GT5" s="233"/>
      <c r="GU5" s="233"/>
      <c r="GV5" s="233"/>
      <c r="GW5" s="233"/>
      <c r="GX5" s="233"/>
      <c r="GY5" s="233"/>
      <c r="GZ5" s="233"/>
      <c r="HA5" s="233"/>
      <c r="HB5" s="233"/>
      <c r="HC5" s="233"/>
      <c r="HD5" s="233"/>
      <c r="HE5" s="233"/>
      <c r="HF5" s="233"/>
      <c r="HG5" s="233"/>
      <c r="HH5" s="233"/>
      <c r="HI5" s="233"/>
      <c r="HJ5" s="233"/>
      <c r="HK5" s="233"/>
      <c r="HL5" s="233"/>
      <c r="HM5" s="233"/>
      <c r="HN5" s="233"/>
      <c r="HO5" s="233"/>
      <c r="HP5" s="233"/>
      <c r="HQ5" s="233"/>
      <c r="HR5" s="233"/>
      <c r="HS5" s="233"/>
      <c r="HT5" s="233"/>
      <c r="HU5" s="233"/>
      <c r="HV5" s="233"/>
      <c r="HW5" s="233"/>
      <c r="HX5" s="233"/>
      <c r="HY5" s="233"/>
      <c r="HZ5" s="233"/>
      <c r="IA5" s="233"/>
      <c r="IB5" s="233"/>
      <c r="IC5" s="233"/>
      <c r="ID5" s="233"/>
      <c r="IE5" s="233"/>
      <c r="IF5" s="233"/>
      <c r="IG5" s="233"/>
      <c r="IH5" s="233"/>
      <c r="II5" s="233"/>
      <c r="IJ5" s="233"/>
      <c r="IK5" s="233"/>
      <c r="IL5" s="233"/>
      <c r="IM5" s="233"/>
      <c r="IN5" s="233"/>
      <c r="IO5" s="233"/>
      <c r="IP5" s="233"/>
      <c r="IQ5" s="233"/>
      <c r="IR5" s="233"/>
      <c r="IS5" s="233"/>
      <c r="IT5" s="233"/>
      <c r="IU5" s="233"/>
      <c r="IV5" s="233"/>
      <c r="IW5" s="233"/>
    </row>
    <row r="6" customFormat="false" ht="12.9" hidden="false" customHeight="true" outlineLevel="0" collapsed="false">
      <c r="A6" s="234"/>
      <c r="B6" s="234"/>
      <c r="O6" s="234"/>
      <c r="P6" s="234"/>
      <c r="Q6" s="234"/>
    </row>
    <row r="7" customFormat="false" ht="39.9" hidden="false" customHeight="true" outlineLevel="0" collapsed="false">
      <c r="A7" s="183"/>
      <c r="B7" s="184"/>
      <c r="C7" s="235" t="s">
        <v>350</v>
      </c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67"/>
      <c r="P7" s="67"/>
      <c r="Q7" s="67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  <c r="BC7" s="205"/>
      <c r="BD7" s="205"/>
      <c r="BE7" s="205"/>
      <c r="BF7" s="205"/>
      <c r="BG7" s="205"/>
      <c r="BH7" s="205"/>
      <c r="BI7" s="205"/>
      <c r="BJ7" s="205"/>
      <c r="BK7" s="205"/>
      <c r="BL7" s="205"/>
      <c r="BM7" s="205"/>
      <c r="BN7" s="205"/>
      <c r="BO7" s="205"/>
      <c r="BP7" s="205"/>
      <c r="BQ7" s="205"/>
      <c r="BR7" s="205"/>
      <c r="BS7" s="205"/>
      <c r="BT7" s="205"/>
      <c r="BU7" s="205"/>
      <c r="BV7" s="205"/>
      <c r="BW7" s="205"/>
      <c r="BX7" s="205"/>
      <c r="BY7" s="205"/>
      <c r="BZ7" s="205"/>
      <c r="CA7" s="205"/>
      <c r="CB7" s="205"/>
      <c r="CC7" s="205"/>
      <c r="CD7" s="205"/>
      <c r="CE7" s="205"/>
      <c r="CF7" s="205"/>
      <c r="CG7" s="205"/>
      <c r="CH7" s="205"/>
      <c r="CI7" s="205"/>
      <c r="CJ7" s="205"/>
      <c r="CK7" s="205"/>
      <c r="CL7" s="205"/>
      <c r="CM7" s="205"/>
      <c r="CN7" s="205"/>
      <c r="CO7" s="205"/>
      <c r="CP7" s="205"/>
      <c r="CQ7" s="205"/>
      <c r="CR7" s="205"/>
      <c r="CS7" s="205"/>
      <c r="CT7" s="205"/>
      <c r="CU7" s="205"/>
      <c r="CV7" s="205"/>
      <c r="CW7" s="205"/>
      <c r="CX7" s="205"/>
      <c r="CY7" s="205"/>
      <c r="CZ7" s="205"/>
      <c r="DA7" s="205"/>
      <c r="DB7" s="205"/>
      <c r="DC7" s="205"/>
      <c r="DD7" s="205"/>
      <c r="DE7" s="205"/>
      <c r="DF7" s="205"/>
      <c r="DG7" s="205"/>
      <c r="DH7" s="205"/>
      <c r="DI7" s="205"/>
      <c r="DJ7" s="205"/>
      <c r="DK7" s="205"/>
      <c r="DL7" s="205"/>
      <c r="DM7" s="205"/>
      <c r="DN7" s="205"/>
      <c r="DO7" s="205"/>
      <c r="DP7" s="205"/>
      <c r="DQ7" s="205"/>
      <c r="DR7" s="205"/>
      <c r="DS7" s="205"/>
      <c r="DT7" s="205"/>
      <c r="DU7" s="205"/>
      <c r="DV7" s="205"/>
      <c r="DW7" s="205"/>
      <c r="DX7" s="205"/>
      <c r="DY7" s="205"/>
      <c r="DZ7" s="205"/>
      <c r="EA7" s="205"/>
      <c r="EB7" s="205"/>
      <c r="EC7" s="205"/>
      <c r="ED7" s="205"/>
      <c r="EE7" s="205"/>
      <c r="EF7" s="205"/>
      <c r="EG7" s="205"/>
      <c r="EH7" s="205"/>
      <c r="EI7" s="205"/>
      <c r="EJ7" s="205"/>
      <c r="EK7" s="205"/>
      <c r="EL7" s="205"/>
      <c r="EM7" s="205"/>
      <c r="EN7" s="205"/>
      <c r="EO7" s="205"/>
      <c r="EP7" s="205"/>
      <c r="EQ7" s="205"/>
      <c r="ER7" s="205"/>
      <c r="ES7" s="205"/>
      <c r="ET7" s="205"/>
      <c r="EU7" s="205"/>
      <c r="EV7" s="205"/>
      <c r="EW7" s="205"/>
      <c r="EX7" s="205"/>
      <c r="EY7" s="205"/>
      <c r="EZ7" s="205"/>
      <c r="FA7" s="205"/>
      <c r="FB7" s="205"/>
      <c r="FC7" s="205"/>
      <c r="FD7" s="205"/>
      <c r="FE7" s="205"/>
      <c r="FF7" s="205"/>
      <c r="FG7" s="205"/>
      <c r="FH7" s="205"/>
      <c r="FI7" s="205"/>
      <c r="FJ7" s="205"/>
      <c r="FK7" s="205"/>
      <c r="FL7" s="205"/>
      <c r="FM7" s="205"/>
      <c r="FN7" s="205"/>
      <c r="FO7" s="205"/>
      <c r="FP7" s="205"/>
      <c r="FQ7" s="205"/>
      <c r="FR7" s="205"/>
      <c r="FS7" s="205"/>
      <c r="FT7" s="205"/>
      <c r="FU7" s="205"/>
      <c r="FV7" s="205"/>
      <c r="FW7" s="205"/>
      <c r="FX7" s="205"/>
      <c r="FY7" s="205"/>
      <c r="FZ7" s="205"/>
      <c r="GA7" s="205"/>
      <c r="GB7" s="205"/>
      <c r="GC7" s="205"/>
      <c r="GD7" s="205"/>
      <c r="GE7" s="205"/>
      <c r="GF7" s="205"/>
      <c r="GG7" s="205"/>
      <c r="GH7" s="205"/>
      <c r="GI7" s="205"/>
      <c r="GJ7" s="205"/>
      <c r="GK7" s="205"/>
      <c r="GL7" s="205"/>
      <c r="GM7" s="205"/>
      <c r="GN7" s="205"/>
      <c r="GO7" s="205"/>
      <c r="GP7" s="205"/>
      <c r="GQ7" s="205"/>
      <c r="GR7" s="205"/>
      <c r="GS7" s="205"/>
      <c r="GT7" s="205"/>
      <c r="GU7" s="205"/>
      <c r="GV7" s="205"/>
      <c r="GW7" s="205"/>
      <c r="GX7" s="205"/>
      <c r="GY7" s="205"/>
      <c r="GZ7" s="205"/>
      <c r="HA7" s="205"/>
      <c r="HB7" s="205"/>
      <c r="HC7" s="205"/>
      <c r="HD7" s="205"/>
      <c r="HE7" s="205"/>
      <c r="HF7" s="205"/>
      <c r="HG7" s="205"/>
      <c r="HH7" s="205"/>
      <c r="HI7" s="205"/>
      <c r="HJ7" s="205"/>
      <c r="HK7" s="205"/>
      <c r="HL7" s="205"/>
      <c r="HM7" s="205"/>
      <c r="HN7" s="205"/>
      <c r="HO7" s="205"/>
      <c r="HP7" s="205"/>
      <c r="HQ7" s="205"/>
      <c r="HR7" s="205"/>
      <c r="HS7" s="205"/>
      <c r="HT7" s="205"/>
      <c r="HU7" s="205"/>
      <c r="HV7" s="205"/>
      <c r="HW7" s="205"/>
      <c r="HX7" s="205"/>
      <c r="HY7" s="205"/>
      <c r="HZ7" s="205"/>
      <c r="IA7" s="205"/>
      <c r="IB7" s="205"/>
      <c r="IC7" s="205"/>
      <c r="ID7" s="205"/>
      <c r="IE7" s="205"/>
      <c r="IF7" s="205"/>
      <c r="IG7" s="205"/>
      <c r="IH7" s="205"/>
      <c r="II7" s="205"/>
      <c r="IJ7" s="205"/>
      <c r="IK7" s="205"/>
      <c r="IL7" s="205"/>
      <c r="IM7" s="205"/>
      <c r="IN7" s="205"/>
      <c r="IO7" s="205"/>
      <c r="IP7" s="205"/>
      <c r="IQ7" s="205"/>
      <c r="IR7" s="205"/>
      <c r="IS7" s="205"/>
      <c r="IT7" s="205"/>
      <c r="IU7" s="205"/>
      <c r="IV7" s="205"/>
      <c r="IW7" s="205"/>
    </row>
    <row r="8" customFormat="false" ht="33.9" hidden="false" customHeight="true" outlineLevel="0" collapsed="false">
      <c r="A8" s="186"/>
      <c r="B8" s="187"/>
      <c r="C8" s="185" t="s">
        <v>351</v>
      </c>
      <c r="D8" s="185"/>
      <c r="E8" s="185" t="s">
        <v>352</v>
      </c>
      <c r="F8" s="185"/>
      <c r="G8" s="185" t="s">
        <v>353</v>
      </c>
      <c r="H8" s="185"/>
      <c r="I8" s="185" t="s">
        <v>354</v>
      </c>
      <c r="J8" s="185"/>
      <c r="K8" s="185" t="s">
        <v>355</v>
      </c>
      <c r="L8" s="185"/>
      <c r="M8" s="185" t="s">
        <v>356</v>
      </c>
      <c r="N8" s="185"/>
      <c r="O8" s="67"/>
      <c r="P8" s="67"/>
      <c r="Q8" s="67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  <c r="DS8" s="205"/>
      <c r="DT8" s="205"/>
      <c r="DU8" s="205"/>
      <c r="DV8" s="205"/>
      <c r="DW8" s="205"/>
      <c r="DX8" s="205"/>
      <c r="DY8" s="205"/>
      <c r="DZ8" s="205"/>
      <c r="EA8" s="205"/>
      <c r="EB8" s="205"/>
      <c r="EC8" s="205"/>
      <c r="ED8" s="205"/>
      <c r="EE8" s="205"/>
      <c r="EF8" s="205"/>
      <c r="EG8" s="205"/>
      <c r="EH8" s="205"/>
      <c r="EI8" s="205"/>
      <c r="EJ8" s="205"/>
      <c r="EK8" s="205"/>
      <c r="EL8" s="205"/>
      <c r="EM8" s="205"/>
      <c r="EN8" s="205"/>
      <c r="EO8" s="205"/>
      <c r="EP8" s="205"/>
      <c r="EQ8" s="205"/>
      <c r="ER8" s="205"/>
      <c r="ES8" s="205"/>
      <c r="ET8" s="205"/>
      <c r="EU8" s="205"/>
      <c r="EV8" s="205"/>
      <c r="EW8" s="205"/>
      <c r="EX8" s="205"/>
      <c r="EY8" s="205"/>
      <c r="EZ8" s="205"/>
      <c r="FA8" s="205"/>
      <c r="FB8" s="205"/>
      <c r="FC8" s="205"/>
      <c r="FD8" s="205"/>
      <c r="FE8" s="205"/>
      <c r="FF8" s="205"/>
      <c r="FG8" s="205"/>
      <c r="FH8" s="205"/>
      <c r="FI8" s="205"/>
      <c r="FJ8" s="205"/>
      <c r="FK8" s="205"/>
      <c r="FL8" s="205"/>
      <c r="FM8" s="205"/>
      <c r="FN8" s="205"/>
      <c r="FO8" s="205"/>
      <c r="FP8" s="205"/>
      <c r="FQ8" s="205"/>
      <c r="FR8" s="205"/>
      <c r="FS8" s="205"/>
      <c r="FT8" s="205"/>
      <c r="FU8" s="205"/>
      <c r="FV8" s="205"/>
      <c r="FW8" s="205"/>
      <c r="FX8" s="205"/>
      <c r="FY8" s="205"/>
      <c r="FZ8" s="205"/>
      <c r="GA8" s="205"/>
      <c r="GB8" s="205"/>
      <c r="GC8" s="205"/>
      <c r="GD8" s="205"/>
      <c r="GE8" s="205"/>
      <c r="GF8" s="205"/>
      <c r="GG8" s="205"/>
      <c r="GH8" s="205"/>
      <c r="GI8" s="205"/>
      <c r="GJ8" s="205"/>
      <c r="GK8" s="205"/>
      <c r="GL8" s="205"/>
      <c r="GM8" s="205"/>
      <c r="GN8" s="205"/>
      <c r="GO8" s="205"/>
      <c r="GP8" s="205"/>
      <c r="GQ8" s="205"/>
      <c r="GR8" s="205"/>
      <c r="GS8" s="205"/>
      <c r="GT8" s="205"/>
      <c r="GU8" s="205"/>
      <c r="GV8" s="205"/>
      <c r="GW8" s="205"/>
      <c r="GX8" s="205"/>
      <c r="GY8" s="205"/>
      <c r="GZ8" s="205"/>
      <c r="HA8" s="205"/>
      <c r="HB8" s="205"/>
      <c r="HC8" s="205"/>
      <c r="HD8" s="205"/>
      <c r="HE8" s="205"/>
      <c r="HF8" s="205"/>
      <c r="HG8" s="205"/>
      <c r="HH8" s="205"/>
      <c r="HI8" s="205"/>
      <c r="HJ8" s="205"/>
      <c r="HK8" s="205"/>
      <c r="HL8" s="205"/>
      <c r="HM8" s="205"/>
      <c r="HN8" s="205"/>
      <c r="HO8" s="205"/>
      <c r="HP8" s="205"/>
      <c r="HQ8" s="205"/>
      <c r="HR8" s="205"/>
      <c r="HS8" s="205"/>
      <c r="HT8" s="205"/>
      <c r="HU8" s="205"/>
      <c r="HV8" s="205"/>
      <c r="HW8" s="205"/>
      <c r="HX8" s="205"/>
      <c r="HY8" s="205"/>
      <c r="HZ8" s="205"/>
      <c r="IA8" s="205"/>
      <c r="IB8" s="205"/>
      <c r="IC8" s="205"/>
      <c r="ID8" s="205"/>
      <c r="IE8" s="205"/>
      <c r="IF8" s="205"/>
      <c r="IG8" s="205"/>
      <c r="IH8" s="205"/>
      <c r="II8" s="205"/>
      <c r="IJ8" s="205"/>
      <c r="IK8" s="205"/>
      <c r="IL8" s="205"/>
      <c r="IM8" s="205"/>
      <c r="IN8" s="205"/>
      <c r="IO8" s="205"/>
      <c r="IP8" s="205"/>
      <c r="IQ8" s="205"/>
      <c r="IR8" s="205"/>
      <c r="IS8" s="205"/>
      <c r="IT8" s="205"/>
      <c r="IU8" s="205"/>
      <c r="IV8" s="205"/>
      <c r="IW8" s="205"/>
    </row>
    <row r="9" customFormat="false" ht="33.9" hidden="false" customHeight="true" outlineLevel="0" collapsed="false">
      <c r="A9" s="186"/>
      <c r="B9" s="187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67"/>
      <c r="P9" s="67"/>
      <c r="Q9" s="67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205"/>
      <c r="BU9" s="205"/>
      <c r="BV9" s="205"/>
      <c r="BW9" s="205"/>
      <c r="BX9" s="205"/>
      <c r="BY9" s="205"/>
      <c r="BZ9" s="205"/>
      <c r="CA9" s="205"/>
      <c r="CB9" s="205"/>
      <c r="CC9" s="205"/>
      <c r="CD9" s="205"/>
      <c r="CE9" s="205"/>
      <c r="CF9" s="205"/>
      <c r="CG9" s="205"/>
      <c r="CH9" s="205"/>
      <c r="CI9" s="205"/>
      <c r="CJ9" s="205"/>
      <c r="CK9" s="205"/>
      <c r="CL9" s="205"/>
      <c r="CM9" s="205"/>
      <c r="CN9" s="205"/>
      <c r="CO9" s="205"/>
      <c r="CP9" s="205"/>
      <c r="CQ9" s="205"/>
      <c r="CR9" s="205"/>
      <c r="CS9" s="205"/>
      <c r="CT9" s="205"/>
      <c r="CU9" s="205"/>
      <c r="CV9" s="205"/>
      <c r="CW9" s="205"/>
      <c r="CX9" s="205"/>
      <c r="CY9" s="205"/>
      <c r="CZ9" s="205"/>
      <c r="DA9" s="205"/>
      <c r="DB9" s="205"/>
      <c r="DC9" s="205"/>
      <c r="DD9" s="205"/>
      <c r="DE9" s="205"/>
      <c r="DF9" s="205"/>
      <c r="DG9" s="205"/>
      <c r="DH9" s="205"/>
      <c r="DI9" s="205"/>
      <c r="DJ9" s="205"/>
      <c r="DK9" s="205"/>
      <c r="DL9" s="205"/>
      <c r="DM9" s="205"/>
      <c r="DN9" s="205"/>
      <c r="DO9" s="205"/>
      <c r="DP9" s="205"/>
      <c r="DQ9" s="205"/>
      <c r="DR9" s="205"/>
      <c r="DS9" s="205"/>
      <c r="DT9" s="205"/>
      <c r="DU9" s="205"/>
      <c r="DV9" s="205"/>
      <c r="DW9" s="205"/>
      <c r="DX9" s="205"/>
      <c r="DY9" s="205"/>
      <c r="DZ9" s="205"/>
      <c r="EA9" s="205"/>
      <c r="EB9" s="205"/>
      <c r="EC9" s="205"/>
      <c r="ED9" s="205"/>
      <c r="EE9" s="205"/>
      <c r="EF9" s="205"/>
      <c r="EG9" s="205"/>
      <c r="EH9" s="205"/>
      <c r="EI9" s="205"/>
      <c r="EJ9" s="205"/>
      <c r="EK9" s="205"/>
      <c r="EL9" s="205"/>
      <c r="EM9" s="205"/>
      <c r="EN9" s="205"/>
      <c r="EO9" s="205"/>
      <c r="EP9" s="205"/>
      <c r="EQ9" s="205"/>
      <c r="ER9" s="205"/>
      <c r="ES9" s="205"/>
      <c r="ET9" s="205"/>
      <c r="EU9" s="205"/>
      <c r="EV9" s="205"/>
      <c r="EW9" s="205"/>
      <c r="EX9" s="205"/>
      <c r="EY9" s="205"/>
      <c r="EZ9" s="205"/>
      <c r="FA9" s="205"/>
      <c r="FB9" s="205"/>
      <c r="FC9" s="205"/>
      <c r="FD9" s="205"/>
      <c r="FE9" s="205"/>
      <c r="FF9" s="205"/>
      <c r="FG9" s="205"/>
      <c r="FH9" s="205"/>
      <c r="FI9" s="205"/>
      <c r="FJ9" s="205"/>
      <c r="FK9" s="205"/>
      <c r="FL9" s="205"/>
      <c r="FM9" s="205"/>
      <c r="FN9" s="205"/>
      <c r="FO9" s="205"/>
      <c r="FP9" s="205"/>
      <c r="FQ9" s="205"/>
      <c r="FR9" s="205"/>
      <c r="FS9" s="205"/>
      <c r="FT9" s="205"/>
      <c r="FU9" s="205"/>
      <c r="FV9" s="205"/>
      <c r="FW9" s="205"/>
      <c r="FX9" s="205"/>
      <c r="FY9" s="205"/>
      <c r="FZ9" s="205"/>
      <c r="GA9" s="205"/>
      <c r="GB9" s="205"/>
      <c r="GC9" s="205"/>
      <c r="GD9" s="205"/>
      <c r="GE9" s="205"/>
      <c r="GF9" s="205"/>
      <c r="GG9" s="205"/>
      <c r="GH9" s="205"/>
      <c r="GI9" s="205"/>
      <c r="GJ9" s="205"/>
      <c r="GK9" s="205"/>
      <c r="GL9" s="205"/>
      <c r="GM9" s="205"/>
      <c r="GN9" s="205"/>
      <c r="GO9" s="205"/>
      <c r="GP9" s="205"/>
      <c r="GQ9" s="205"/>
      <c r="GR9" s="205"/>
      <c r="GS9" s="205"/>
      <c r="GT9" s="205"/>
      <c r="GU9" s="205"/>
      <c r="GV9" s="205"/>
      <c r="GW9" s="205"/>
      <c r="GX9" s="205"/>
      <c r="GY9" s="205"/>
      <c r="GZ9" s="205"/>
      <c r="HA9" s="205"/>
      <c r="HB9" s="205"/>
      <c r="HC9" s="205"/>
      <c r="HD9" s="205"/>
      <c r="HE9" s="205"/>
      <c r="HF9" s="205"/>
      <c r="HG9" s="205"/>
      <c r="HH9" s="205"/>
      <c r="HI9" s="205"/>
      <c r="HJ9" s="205"/>
      <c r="HK9" s="205"/>
      <c r="HL9" s="205"/>
      <c r="HM9" s="205"/>
      <c r="HN9" s="205"/>
      <c r="HO9" s="205"/>
      <c r="HP9" s="205"/>
      <c r="HQ9" s="205"/>
      <c r="HR9" s="205"/>
      <c r="HS9" s="205"/>
      <c r="HT9" s="205"/>
      <c r="HU9" s="205"/>
      <c r="HV9" s="205"/>
      <c r="HW9" s="205"/>
      <c r="HX9" s="205"/>
      <c r="HY9" s="205"/>
      <c r="HZ9" s="205"/>
      <c r="IA9" s="205"/>
      <c r="IB9" s="205"/>
      <c r="IC9" s="205"/>
      <c r="ID9" s="205"/>
      <c r="IE9" s="205"/>
      <c r="IF9" s="205"/>
      <c r="IG9" s="205"/>
      <c r="IH9" s="205"/>
      <c r="II9" s="205"/>
      <c r="IJ9" s="205"/>
      <c r="IK9" s="205"/>
      <c r="IL9" s="205"/>
      <c r="IM9" s="205"/>
      <c r="IN9" s="205"/>
      <c r="IO9" s="205"/>
      <c r="IP9" s="205"/>
      <c r="IQ9" s="205"/>
      <c r="IR9" s="205"/>
      <c r="IS9" s="205"/>
      <c r="IT9" s="205"/>
      <c r="IU9" s="205"/>
      <c r="IV9" s="205"/>
      <c r="IW9" s="205"/>
    </row>
    <row r="10" customFormat="false" ht="33.9" hidden="false" customHeight="true" outlineLevel="0" collapsed="false">
      <c r="A10" s="186"/>
      <c r="B10" s="191"/>
      <c r="C10" s="194" t="s">
        <v>181</v>
      </c>
      <c r="D10" s="195" t="s">
        <v>182</v>
      </c>
      <c r="E10" s="194" t="s">
        <v>181</v>
      </c>
      <c r="F10" s="195" t="s">
        <v>182</v>
      </c>
      <c r="G10" s="194" t="s">
        <v>181</v>
      </c>
      <c r="H10" s="195" t="s">
        <v>182</v>
      </c>
      <c r="I10" s="194" t="s">
        <v>181</v>
      </c>
      <c r="J10" s="195" t="s">
        <v>182</v>
      </c>
      <c r="K10" s="194" t="s">
        <v>181</v>
      </c>
      <c r="L10" s="195" t="s">
        <v>182</v>
      </c>
      <c r="M10" s="196" t="s">
        <v>181</v>
      </c>
      <c r="N10" s="197" t="s">
        <v>182</v>
      </c>
      <c r="O10" s="67"/>
      <c r="P10" s="67"/>
      <c r="Q10" s="67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205"/>
      <c r="BD10" s="205"/>
      <c r="BE10" s="205"/>
      <c r="BF10" s="205"/>
      <c r="BG10" s="205"/>
      <c r="BH10" s="205"/>
      <c r="BI10" s="205"/>
      <c r="BJ10" s="205"/>
      <c r="BK10" s="205"/>
      <c r="BL10" s="205"/>
      <c r="BM10" s="205"/>
      <c r="BN10" s="205"/>
      <c r="BO10" s="205"/>
      <c r="BP10" s="205"/>
      <c r="BQ10" s="205"/>
      <c r="BR10" s="205"/>
      <c r="BS10" s="205"/>
      <c r="BT10" s="205"/>
      <c r="BU10" s="205"/>
      <c r="BV10" s="205"/>
      <c r="BW10" s="205"/>
      <c r="BX10" s="205"/>
      <c r="BY10" s="205"/>
      <c r="BZ10" s="205"/>
      <c r="CA10" s="205"/>
      <c r="CB10" s="205"/>
      <c r="CC10" s="205"/>
      <c r="CD10" s="205"/>
      <c r="CE10" s="205"/>
      <c r="CF10" s="205"/>
      <c r="CG10" s="205"/>
      <c r="CH10" s="205"/>
      <c r="CI10" s="205"/>
      <c r="CJ10" s="205"/>
      <c r="CK10" s="205"/>
      <c r="CL10" s="205"/>
      <c r="CM10" s="205"/>
      <c r="CN10" s="205"/>
      <c r="CO10" s="205"/>
      <c r="CP10" s="205"/>
      <c r="CQ10" s="205"/>
      <c r="CR10" s="205"/>
      <c r="CS10" s="205"/>
      <c r="CT10" s="205"/>
      <c r="CU10" s="205"/>
      <c r="CV10" s="205"/>
      <c r="CW10" s="205"/>
      <c r="CX10" s="205"/>
      <c r="CY10" s="205"/>
      <c r="CZ10" s="205"/>
      <c r="DA10" s="205"/>
      <c r="DB10" s="205"/>
      <c r="DC10" s="205"/>
      <c r="DD10" s="205"/>
      <c r="DE10" s="205"/>
      <c r="DF10" s="205"/>
      <c r="DG10" s="205"/>
      <c r="DH10" s="205"/>
      <c r="DI10" s="205"/>
      <c r="DJ10" s="205"/>
      <c r="DK10" s="205"/>
      <c r="DL10" s="205"/>
      <c r="DM10" s="205"/>
      <c r="DN10" s="205"/>
      <c r="DO10" s="205"/>
      <c r="DP10" s="205"/>
      <c r="DQ10" s="205"/>
      <c r="DR10" s="205"/>
      <c r="DS10" s="205"/>
      <c r="DT10" s="205"/>
      <c r="DU10" s="205"/>
      <c r="DV10" s="205"/>
      <c r="DW10" s="205"/>
      <c r="DX10" s="205"/>
      <c r="DY10" s="205"/>
      <c r="DZ10" s="205"/>
      <c r="EA10" s="205"/>
      <c r="EB10" s="205"/>
      <c r="EC10" s="205"/>
      <c r="ED10" s="205"/>
      <c r="EE10" s="205"/>
      <c r="EF10" s="205"/>
      <c r="EG10" s="205"/>
      <c r="EH10" s="205"/>
      <c r="EI10" s="205"/>
      <c r="EJ10" s="205"/>
      <c r="EK10" s="205"/>
      <c r="EL10" s="205"/>
      <c r="EM10" s="205"/>
      <c r="EN10" s="205"/>
      <c r="EO10" s="205"/>
      <c r="EP10" s="205"/>
      <c r="EQ10" s="205"/>
      <c r="ER10" s="205"/>
      <c r="ES10" s="205"/>
      <c r="ET10" s="205"/>
      <c r="EU10" s="205"/>
      <c r="EV10" s="205"/>
      <c r="EW10" s="205"/>
      <c r="EX10" s="205"/>
      <c r="EY10" s="205"/>
      <c r="EZ10" s="205"/>
      <c r="FA10" s="205"/>
      <c r="FB10" s="205"/>
      <c r="FC10" s="205"/>
      <c r="FD10" s="205"/>
      <c r="FE10" s="205"/>
      <c r="FF10" s="205"/>
      <c r="FG10" s="205"/>
      <c r="FH10" s="205"/>
      <c r="FI10" s="205"/>
      <c r="FJ10" s="205"/>
      <c r="FK10" s="205"/>
      <c r="FL10" s="205"/>
      <c r="FM10" s="205"/>
      <c r="FN10" s="205"/>
      <c r="FO10" s="205"/>
      <c r="FP10" s="205"/>
      <c r="FQ10" s="205"/>
      <c r="FR10" s="205"/>
      <c r="FS10" s="205"/>
      <c r="FT10" s="205"/>
      <c r="FU10" s="205"/>
      <c r="FV10" s="205"/>
      <c r="FW10" s="205"/>
      <c r="FX10" s="205"/>
      <c r="FY10" s="205"/>
      <c r="FZ10" s="205"/>
      <c r="GA10" s="205"/>
      <c r="GB10" s="205"/>
      <c r="GC10" s="205"/>
      <c r="GD10" s="205"/>
      <c r="GE10" s="205"/>
      <c r="GF10" s="205"/>
      <c r="GG10" s="205"/>
      <c r="GH10" s="205"/>
      <c r="GI10" s="205"/>
      <c r="GJ10" s="205"/>
      <c r="GK10" s="205"/>
      <c r="GL10" s="205"/>
      <c r="GM10" s="205"/>
      <c r="GN10" s="205"/>
      <c r="GO10" s="205"/>
      <c r="GP10" s="205"/>
      <c r="GQ10" s="205"/>
      <c r="GR10" s="205"/>
      <c r="GS10" s="205"/>
      <c r="GT10" s="205"/>
      <c r="GU10" s="205"/>
      <c r="GV10" s="205"/>
      <c r="GW10" s="205"/>
      <c r="GX10" s="205"/>
      <c r="GY10" s="205"/>
      <c r="GZ10" s="205"/>
      <c r="HA10" s="205"/>
      <c r="HB10" s="205"/>
      <c r="HC10" s="205"/>
      <c r="HD10" s="205"/>
      <c r="HE10" s="205"/>
      <c r="HF10" s="205"/>
      <c r="HG10" s="205"/>
      <c r="HH10" s="205"/>
      <c r="HI10" s="205"/>
      <c r="HJ10" s="205"/>
      <c r="HK10" s="205"/>
      <c r="HL10" s="205"/>
      <c r="HM10" s="205"/>
      <c r="HN10" s="205"/>
      <c r="HO10" s="205"/>
      <c r="HP10" s="205"/>
      <c r="HQ10" s="205"/>
      <c r="HR10" s="205"/>
      <c r="HS10" s="205"/>
      <c r="HT10" s="205"/>
      <c r="HU10" s="205"/>
      <c r="HV10" s="205"/>
      <c r="HW10" s="205"/>
      <c r="HX10" s="205"/>
      <c r="HY10" s="205"/>
      <c r="HZ10" s="205"/>
      <c r="IA10" s="205"/>
      <c r="IB10" s="205"/>
      <c r="IC10" s="205"/>
      <c r="ID10" s="205"/>
      <c r="IE10" s="205"/>
      <c r="IF10" s="205"/>
      <c r="IG10" s="205"/>
      <c r="IH10" s="205"/>
      <c r="II10" s="205"/>
      <c r="IJ10" s="205"/>
      <c r="IK10" s="205"/>
      <c r="IL10" s="205"/>
      <c r="IM10" s="205"/>
      <c r="IN10" s="205"/>
      <c r="IO10" s="205"/>
      <c r="IP10" s="205"/>
      <c r="IQ10" s="205"/>
      <c r="IR10" s="205"/>
      <c r="IS10" s="205"/>
      <c r="IT10" s="205"/>
      <c r="IU10" s="205"/>
      <c r="IV10" s="205"/>
      <c r="IW10" s="205"/>
    </row>
    <row r="11" customFormat="false" ht="16.5" hidden="false" customHeight="true" outlineLevel="0" collapsed="false">
      <c r="A11" s="186"/>
      <c r="B11" s="191"/>
      <c r="C11" s="198" t="s">
        <v>183</v>
      </c>
      <c r="D11" s="198" t="s">
        <v>184</v>
      </c>
      <c r="E11" s="198" t="s">
        <v>183</v>
      </c>
      <c r="F11" s="198" t="s">
        <v>184</v>
      </c>
      <c r="G11" s="198" t="s">
        <v>183</v>
      </c>
      <c r="H11" s="198" t="s">
        <v>184</v>
      </c>
      <c r="I11" s="198" t="s">
        <v>183</v>
      </c>
      <c r="J11" s="198" t="s">
        <v>184</v>
      </c>
      <c r="K11" s="198" t="s">
        <v>183</v>
      </c>
      <c r="L11" s="198" t="s">
        <v>184</v>
      </c>
      <c r="M11" s="198" t="s">
        <v>183</v>
      </c>
      <c r="N11" s="199" t="s">
        <v>184</v>
      </c>
      <c r="O11" s="67"/>
      <c r="P11" s="67"/>
      <c r="Q11" s="67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  <c r="BC11" s="205"/>
      <c r="BD11" s="205"/>
      <c r="BE11" s="205"/>
      <c r="BF11" s="205"/>
      <c r="BG11" s="205"/>
      <c r="BH11" s="205"/>
      <c r="BI11" s="205"/>
      <c r="BJ11" s="205"/>
      <c r="BK11" s="205"/>
      <c r="BL11" s="205"/>
      <c r="BM11" s="205"/>
      <c r="BN11" s="205"/>
      <c r="BO11" s="205"/>
      <c r="BP11" s="205"/>
      <c r="BQ11" s="205"/>
      <c r="BR11" s="205"/>
      <c r="BS11" s="205"/>
      <c r="BT11" s="205"/>
      <c r="BU11" s="205"/>
      <c r="BV11" s="205"/>
      <c r="BW11" s="205"/>
      <c r="BX11" s="205"/>
      <c r="BY11" s="205"/>
      <c r="BZ11" s="205"/>
      <c r="CA11" s="205"/>
      <c r="CB11" s="205"/>
      <c r="CC11" s="205"/>
      <c r="CD11" s="205"/>
      <c r="CE11" s="205"/>
      <c r="CF11" s="205"/>
      <c r="CG11" s="205"/>
      <c r="CH11" s="205"/>
      <c r="CI11" s="205"/>
      <c r="CJ11" s="205"/>
      <c r="CK11" s="205"/>
      <c r="CL11" s="205"/>
      <c r="CM11" s="205"/>
      <c r="CN11" s="205"/>
      <c r="CO11" s="205"/>
      <c r="CP11" s="205"/>
      <c r="CQ11" s="205"/>
      <c r="CR11" s="205"/>
      <c r="CS11" s="205"/>
      <c r="CT11" s="205"/>
      <c r="CU11" s="205"/>
      <c r="CV11" s="205"/>
      <c r="CW11" s="205"/>
      <c r="CX11" s="205"/>
      <c r="CY11" s="205"/>
      <c r="CZ11" s="205"/>
      <c r="DA11" s="205"/>
      <c r="DB11" s="205"/>
      <c r="DC11" s="205"/>
      <c r="DD11" s="205"/>
      <c r="DE11" s="205"/>
      <c r="DF11" s="205"/>
      <c r="DG11" s="205"/>
      <c r="DH11" s="205"/>
      <c r="DI11" s="205"/>
      <c r="DJ11" s="205"/>
      <c r="DK11" s="205"/>
      <c r="DL11" s="205"/>
      <c r="DM11" s="205"/>
      <c r="DN11" s="205"/>
      <c r="DO11" s="205"/>
      <c r="DP11" s="205"/>
      <c r="DQ11" s="205"/>
      <c r="DR11" s="205"/>
      <c r="DS11" s="205"/>
      <c r="DT11" s="205"/>
      <c r="DU11" s="205"/>
      <c r="DV11" s="205"/>
      <c r="DW11" s="205"/>
      <c r="DX11" s="205"/>
      <c r="DY11" s="205"/>
      <c r="DZ11" s="205"/>
      <c r="EA11" s="205"/>
      <c r="EB11" s="205"/>
      <c r="EC11" s="205"/>
      <c r="ED11" s="205"/>
      <c r="EE11" s="205"/>
      <c r="EF11" s="205"/>
      <c r="EG11" s="205"/>
      <c r="EH11" s="205"/>
      <c r="EI11" s="205"/>
      <c r="EJ11" s="205"/>
      <c r="EK11" s="205"/>
      <c r="EL11" s="205"/>
      <c r="EM11" s="205"/>
      <c r="EN11" s="205"/>
      <c r="EO11" s="205"/>
      <c r="EP11" s="205"/>
      <c r="EQ11" s="205"/>
      <c r="ER11" s="205"/>
      <c r="ES11" s="205"/>
      <c r="ET11" s="205"/>
      <c r="EU11" s="205"/>
      <c r="EV11" s="205"/>
      <c r="EW11" s="205"/>
      <c r="EX11" s="205"/>
      <c r="EY11" s="205"/>
      <c r="EZ11" s="205"/>
      <c r="FA11" s="205"/>
      <c r="FB11" s="205"/>
      <c r="FC11" s="205"/>
      <c r="FD11" s="205"/>
      <c r="FE11" s="205"/>
      <c r="FF11" s="205"/>
      <c r="FG11" s="205"/>
      <c r="FH11" s="205"/>
      <c r="FI11" s="205"/>
      <c r="FJ11" s="205"/>
      <c r="FK11" s="205"/>
      <c r="FL11" s="205"/>
      <c r="FM11" s="205"/>
      <c r="FN11" s="205"/>
      <c r="FO11" s="205"/>
      <c r="FP11" s="205"/>
      <c r="FQ11" s="205"/>
      <c r="FR11" s="205"/>
      <c r="FS11" s="205"/>
      <c r="FT11" s="205"/>
      <c r="FU11" s="205"/>
      <c r="FV11" s="205"/>
      <c r="FW11" s="205"/>
      <c r="FX11" s="205"/>
      <c r="FY11" s="205"/>
      <c r="FZ11" s="205"/>
      <c r="GA11" s="205"/>
      <c r="GB11" s="205"/>
      <c r="GC11" s="205"/>
      <c r="GD11" s="205"/>
      <c r="GE11" s="205"/>
      <c r="GF11" s="205"/>
      <c r="GG11" s="205"/>
      <c r="GH11" s="205"/>
      <c r="GI11" s="205"/>
      <c r="GJ11" s="205"/>
      <c r="GK11" s="205"/>
      <c r="GL11" s="205"/>
      <c r="GM11" s="205"/>
      <c r="GN11" s="205"/>
      <c r="GO11" s="205"/>
      <c r="GP11" s="205"/>
      <c r="GQ11" s="205"/>
      <c r="GR11" s="205"/>
      <c r="GS11" s="205"/>
      <c r="GT11" s="205"/>
      <c r="GU11" s="205"/>
      <c r="GV11" s="205"/>
      <c r="GW11" s="205"/>
      <c r="GX11" s="205"/>
      <c r="GY11" s="205"/>
      <c r="GZ11" s="205"/>
      <c r="HA11" s="205"/>
      <c r="HB11" s="205"/>
      <c r="HC11" s="205"/>
      <c r="HD11" s="205"/>
      <c r="HE11" s="205"/>
      <c r="HF11" s="205"/>
      <c r="HG11" s="205"/>
      <c r="HH11" s="205"/>
      <c r="HI11" s="205"/>
      <c r="HJ11" s="205"/>
      <c r="HK11" s="205"/>
      <c r="HL11" s="205"/>
      <c r="HM11" s="205"/>
      <c r="HN11" s="205"/>
      <c r="HO11" s="205"/>
      <c r="HP11" s="205"/>
      <c r="HQ11" s="205"/>
      <c r="HR11" s="205"/>
      <c r="HS11" s="205"/>
      <c r="HT11" s="205"/>
      <c r="HU11" s="205"/>
      <c r="HV11" s="205"/>
      <c r="HW11" s="205"/>
      <c r="HX11" s="205"/>
      <c r="HY11" s="205"/>
      <c r="HZ11" s="205"/>
      <c r="IA11" s="205"/>
      <c r="IB11" s="205"/>
      <c r="IC11" s="205"/>
      <c r="ID11" s="205"/>
      <c r="IE11" s="205"/>
      <c r="IF11" s="205"/>
      <c r="IG11" s="205"/>
      <c r="IH11" s="205"/>
      <c r="II11" s="205"/>
      <c r="IJ11" s="205"/>
      <c r="IK11" s="205"/>
      <c r="IL11" s="205"/>
      <c r="IM11" s="205"/>
      <c r="IN11" s="205"/>
      <c r="IO11" s="205"/>
      <c r="IP11" s="205"/>
      <c r="IQ11" s="205"/>
      <c r="IR11" s="205"/>
      <c r="IS11" s="205"/>
      <c r="IT11" s="205"/>
      <c r="IU11" s="205"/>
      <c r="IV11" s="205"/>
      <c r="IW11" s="205"/>
    </row>
    <row r="12" customFormat="false" ht="16.5" hidden="false" customHeight="true" outlineLevel="0" collapsed="false">
      <c r="A12" s="186"/>
      <c r="B12" s="191"/>
      <c r="C12" s="198" t="s">
        <v>185</v>
      </c>
      <c r="D12" s="198" t="s">
        <v>185</v>
      </c>
      <c r="E12" s="198" t="s">
        <v>185</v>
      </c>
      <c r="F12" s="198" t="s">
        <v>185</v>
      </c>
      <c r="G12" s="198" t="s">
        <v>185</v>
      </c>
      <c r="H12" s="198" t="s">
        <v>185</v>
      </c>
      <c r="I12" s="198" t="s">
        <v>185</v>
      </c>
      <c r="J12" s="198" t="s">
        <v>185</v>
      </c>
      <c r="K12" s="198" t="s">
        <v>185</v>
      </c>
      <c r="L12" s="198" t="s">
        <v>185</v>
      </c>
      <c r="M12" s="198" t="s">
        <v>185</v>
      </c>
      <c r="N12" s="199" t="s">
        <v>185</v>
      </c>
      <c r="O12" s="67"/>
      <c r="P12" s="200"/>
      <c r="Q12" s="200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205"/>
      <c r="BG12" s="205"/>
      <c r="BH12" s="205"/>
      <c r="BI12" s="205"/>
      <c r="BJ12" s="205"/>
      <c r="BK12" s="205"/>
      <c r="BL12" s="205"/>
      <c r="BM12" s="205"/>
      <c r="BN12" s="205"/>
      <c r="BO12" s="205"/>
      <c r="BP12" s="205"/>
      <c r="BQ12" s="205"/>
      <c r="BR12" s="205"/>
      <c r="BS12" s="205"/>
      <c r="BT12" s="205"/>
      <c r="BU12" s="205"/>
      <c r="BV12" s="205"/>
      <c r="BW12" s="205"/>
      <c r="BX12" s="205"/>
      <c r="BY12" s="205"/>
      <c r="BZ12" s="205"/>
      <c r="CA12" s="205"/>
      <c r="CB12" s="205"/>
      <c r="CC12" s="205"/>
      <c r="CD12" s="205"/>
      <c r="CE12" s="205"/>
      <c r="CF12" s="205"/>
      <c r="CG12" s="205"/>
      <c r="CH12" s="205"/>
      <c r="CI12" s="205"/>
      <c r="CJ12" s="205"/>
      <c r="CK12" s="205"/>
      <c r="CL12" s="205"/>
      <c r="CM12" s="205"/>
      <c r="CN12" s="205"/>
      <c r="CO12" s="205"/>
      <c r="CP12" s="205"/>
      <c r="CQ12" s="205"/>
      <c r="CR12" s="205"/>
      <c r="CS12" s="205"/>
      <c r="CT12" s="205"/>
      <c r="CU12" s="205"/>
      <c r="CV12" s="205"/>
      <c r="CW12" s="205"/>
      <c r="CX12" s="205"/>
      <c r="CY12" s="205"/>
      <c r="CZ12" s="205"/>
      <c r="DA12" s="205"/>
      <c r="DB12" s="205"/>
      <c r="DC12" s="205"/>
      <c r="DD12" s="205"/>
      <c r="DE12" s="205"/>
      <c r="DF12" s="205"/>
      <c r="DG12" s="205"/>
      <c r="DH12" s="205"/>
      <c r="DI12" s="205"/>
      <c r="DJ12" s="205"/>
      <c r="DK12" s="205"/>
      <c r="DL12" s="205"/>
      <c r="DM12" s="205"/>
      <c r="DN12" s="205"/>
      <c r="DO12" s="205"/>
      <c r="DP12" s="205"/>
      <c r="DQ12" s="205"/>
      <c r="DR12" s="205"/>
      <c r="DS12" s="205"/>
      <c r="DT12" s="205"/>
      <c r="DU12" s="205"/>
      <c r="DV12" s="205"/>
      <c r="DW12" s="205"/>
      <c r="DX12" s="205"/>
      <c r="DY12" s="205"/>
      <c r="DZ12" s="205"/>
      <c r="EA12" s="205"/>
      <c r="EB12" s="205"/>
      <c r="EC12" s="205"/>
      <c r="ED12" s="205"/>
      <c r="EE12" s="205"/>
      <c r="EF12" s="205"/>
      <c r="EG12" s="205"/>
      <c r="EH12" s="205"/>
      <c r="EI12" s="205"/>
      <c r="EJ12" s="205"/>
      <c r="EK12" s="205"/>
      <c r="EL12" s="205"/>
      <c r="EM12" s="205"/>
      <c r="EN12" s="205"/>
      <c r="EO12" s="205"/>
      <c r="EP12" s="205"/>
      <c r="EQ12" s="205"/>
      <c r="ER12" s="205"/>
      <c r="ES12" s="205"/>
      <c r="ET12" s="205"/>
      <c r="EU12" s="205"/>
      <c r="EV12" s="205"/>
      <c r="EW12" s="205"/>
      <c r="EX12" s="205"/>
      <c r="EY12" s="205"/>
      <c r="EZ12" s="205"/>
      <c r="FA12" s="205"/>
      <c r="FB12" s="205"/>
      <c r="FC12" s="205"/>
      <c r="FD12" s="205"/>
      <c r="FE12" s="205"/>
      <c r="FF12" s="205"/>
      <c r="FG12" s="205"/>
      <c r="FH12" s="205"/>
      <c r="FI12" s="205"/>
      <c r="FJ12" s="205"/>
      <c r="FK12" s="205"/>
      <c r="FL12" s="205"/>
      <c r="FM12" s="205"/>
      <c r="FN12" s="205"/>
      <c r="FO12" s="205"/>
      <c r="FP12" s="205"/>
      <c r="FQ12" s="205"/>
      <c r="FR12" s="205"/>
      <c r="FS12" s="205"/>
      <c r="FT12" s="205"/>
      <c r="FU12" s="205"/>
      <c r="FV12" s="205"/>
      <c r="FW12" s="205"/>
      <c r="FX12" s="205"/>
      <c r="FY12" s="205"/>
      <c r="FZ12" s="205"/>
      <c r="GA12" s="205"/>
      <c r="GB12" s="205"/>
      <c r="GC12" s="205"/>
      <c r="GD12" s="205"/>
      <c r="GE12" s="205"/>
      <c r="GF12" s="205"/>
      <c r="GG12" s="205"/>
      <c r="GH12" s="205"/>
      <c r="GI12" s="205"/>
      <c r="GJ12" s="205"/>
      <c r="GK12" s="205"/>
      <c r="GL12" s="205"/>
      <c r="GM12" s="205"/>
      <c r="GN12" s="205"/>
      <c r="GO12" s="205"/>
      <c r="GP12" s="205"/>
      <c r="GQ12" s="205"/>
      <c r="GR12" s="205"/>
      <c r="GS12" s="205"/>
      <c r="GT12" s="205"/>
      <c r="GU12" s="205"/>
      <c r="GV12" s="205"/>
      <c r="GW12" s="205"/>
      <c r="GX12" s="205"/>
      <c r="GY12" s="205"/>
      <c r="GZ12" s="205"/>
      <c r="HA12" s="205"/>
      <c r="HB12" s="205"/>
      <c r="HC12" s="205"/>
      <c r="HD12" s="205"/>
      <c r="HE12" s="205"/>
      <c r="HF12" s="205"/>
      <c r="HG12" s="205"/>
      <c r="HH12" s="205"/>
      <c r="HI12" s="205"/>
      <c r="HJ12" s="205"/>
      <c r="HK12" s="205"/>
      <c r="HL12" s="205"/>
      <c r="HM12" s="205"/>
      <c r="HN12" s="205"/>
      <c r="HO12" s="205"/>
      <c r="HP12" s="205"/>
      <c r="HQ12" s="205"/>
      <c r="HR12" s="205"/>
      <c r="HS12" s="205"/>
      <c r="HT12" s="205"/>
      <c r="HU12" s="205"/>
      <c r="HV12" s="205"/>
      <c r="HW12" s="205"/>
      <c r="HX12" s="205"/>
      <c r="HY12" s="205"/>
      <c r="HZ12" s="205"/>
      <c r="IA12" s="205"/>
      <c r="IB12" s="205"/>
      <c r="IC12" s="205"/>
      <c r="ID12" s="205"/>
      <c r="IE12" s="205"/>
      <c r="IF12" s="205"/>
      <c r="IG12" s="205"/>
      <c r="IH12" s="205"/>
      <c r="II12" s="205"/>
      <c r="IJ12" s="205"/>
      <c r="IK12" s="205"/>
      <c r="IL12" s="205"/>
      <c r="IM12" s="205"/>
      <c r="IN12" s="205"/>
      <c r="IO12" s="205"/>
      <c r="IP12" s="205"/>
      <c r="IQ12" s="205"/>
      <c r="IR12" s="205"/>
      <c r="IS12" s="205"/>
      <c r="IT12" s="205"/>
      <c r="IU12" s="205"/>
      <c r="IV12" s="205"/>
      <c r="IW12" s="205"/>
    </row>
    <row r="13" customFormat="false" ht="33.9" hidden="false" customHeight="true" outlineLevel="0" collapsed="false">
      <c r="A13" s="201" t="s">
        <v>186</v>
      </c>
      <c r="B13" s="202" t="s">
        <v>187</v>
      </c>
      <c r="C13" s="204" t="s">
        <v>188</v>
      </c>
      <c r="D13" s="204" t="s">
        <v>188</v>
      </c>
      <c r="E13" s="204" t="s">
        <v>188</v>
      </c>
      <c r="F13" s="204" t="s">
        <v>188</v>
      </c>
      <c r="G13" s="204" t="s">
        <v>188</v>
      </c>
      <c r="H13" s="204" t="s">
        <v>188</v>
      </c>
      <c r="I13" s="204" t="s">
        <v>188</v>
      </c>
      <c r="J13" s="204" t="s">
        <v>188</v>
      </c>
      <c r="K13" s="204" t="s">
        <v>188</v>
      </c>
      <c r="L13" s="204" t="s">
        <v>188</v>
      </c>
      <c r="M13" s="204" t="s">
        <v>188</v>
      </c>
      <c r="N13" s="204" t="s">
        <v>188</v>
      </c>
      <c r="O13" s="261"/>
      <c r="P13" s="262"/>
      <c r="Q13" s="206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  <c r="DZ13" s="205"/>
      <c r="EA13" s="205"/>
      <c r="EB13" s="205"/>
      <c r="EC13" s="205"/>
      <c r="ED13" s="205"/>
      <c r="EE13" s="205"/>
      <c r="EF13" s="205"/>
      <c r="EG13" s="205"/>
      <c r="EH13" s="205"/>
      <c r="EI13" s="205"/>
      <c r="EJ13" s="205"/>
      <c r="EK13" s="205"/>
      <c r="EL13" s="205"/>
      <c r="EM13" s="205"/>
      <c r="EN13" s="205"/>
      <c r="EO13" s="205"/>
      <c r="EP13" s="205"/>
      <c r="EQ13" s="205"/>
      <c r="ER13" s="205"/>
      <c r="ES13" s="205"/>
      <c r="ET13" s="205"/>
      <c r="EU13" s="205"/>
      <c r="EV13" s="205"/>
      <c r="EW13" s="205"/>
      <c r="EX13" s="205"/>
      <c r="EY13" s="205"/>
      <c r="EZ13" s="205"/>
      <c r="FA13" s="205"/>
      <c r="FB13" s="205"/>
      <c r="FC13" s="205"/>
      <c r="FD13" s="205"/>
      <c r="FE13" s="205"/>
      <c r="FF13" s="205"/>
      <c r="FG13" s="205"/>
      <c r="FH13" s="205"/>
      <c r="FI13" s="205"/>
      <c r="FJ13" s="205"/>
      <c r="FK13" s="205"/>
      <c r="FL13" s="205"/>
      <c r="FM13" s="205"/>
      <c r="FN13" s="205"/>
      <c r="FO13" s="205"/>
      <c r="FP13" s="205"/>
      <c r="FQ13" s="205"/>
      <c r="FR13" s="205"/>
      <c r="FS13" s="205"/>
      <c r="FT13" s="205"/>
      <c r="FU13" s="205"/>
      <c r="FV13" s="205"/>
      <c r="FW13" s="205"/>
      <c r="FX13" s="205"/>
      <c r="FY13" s="205"/>
      <c r="FZ13" s="205"/>
      <c r="GA13" s="205"/>
      <c r="GB13" s="205"/>
      <c r="GC13" s="205"/>
      <c r="GD13" s="205"/>
      <c r="GE13" s="205"/>
      <c r="GF13" s="205"/>
      <c r="GG13" s="205"/>
      <c r="GH13" s="205"/>
      <c r="GI13" s="205"/>
      <c r="GJ13" s="205"/>
      <c r="GK13" s="205"/>
      <c r="GL13" s="205"/>
      <c r="GM13" s="205"/>
      <c r="GN13" s="205"/>
      <c r="GO13" s="205"/>
      <c r="GP13" s="205"/>
      <c r="GQ13" s="205"/>
      <c r="GR13" s="205"/>
      <c r="GS13" s="205"/>
      <c r="GT13" s="205"/>
      <c r="GU13" s="205"/>
      <c r="GV13" s="205"/>
      <c r="GW13" s="205"/>
      <c r="GX13" s="205"/>
      <c r="GY13" s="205"/>
      <c r="GZ13" s="205"/>
      <c r="HA13" s="205"/>
      <c r="HB13" s="205"/>
      <c r="HC13" s="205"/>
      <c r="HD13" s="205"/>
      <c r="HE13" s="205"/>
      <c r="HF13" s="205"/>
      <c r="HG13" s="205"/>
      <c r="HH13" s="205"/>
      <c r="HI13" s="205"/>
      <c r="HJ13" s="205"/>
      <c r="HK13" s="205"/>
      <c r="HL13" s="205"/>
      <c r="HM13" s="205"/>
      <c r="HN13" s="205"/>
      <c r="HO13" s="205"/>
      <c r="HP13" s="205"/>
      <c r="HQ13" s="205"/>
      <c r="HR13" s="205"/>
      <c r="HS13" s="205"/>
      <c r="HT13" s="205"/>
      <c r="HU13" s="205"/>
      <c r="HV13" s="205"/>
      <c r="HW13" s="205"/>
      <c r="HX13" s="205"/>
      <c r="HY13" s="205"/>
      <c r="HZ13" s="205"/>
      <c r="IA13" s="205"/>
      <c r="IB13" s="205"/>
      <c r="IC13" s="205"/>
      <c r="ID13" s="205"/>
      <c r="IE13" s="205"/>
      <c r="IF13" s="205"/>
      <c r="IG13" s="205"/>
      <c r="IH13" s="205"/>
      <c r="II13" s="205"/>
      <c r="IJ13" s="205"/>
      <c r="IK13" s="205"/>
      <c r="IL13" s="205"/>
      <c r="IM13" s="205"/>
      <c r="IN13" s="205"/>
      <c r="IO13" s="205"/>
      <c r="IP13" s="205"/>
      <c r="IQ13" s="205"/>
      <c r="IR13" s="205"/>
      <c r="IS13" s="205"/>
      <c r="IT13" s="205"/>
      <c r="IU13" s="205"/>
      <c r="IV13" s="205"/>
      <c r="IW13" s="205"/>
    </row>
    <row r="14" customFormat="false" ht="30" hidden="false" customHeight="true" outlineLevel="0" collapsed="false">
      <c r="A14" s="207" t="s">
        <v>189</v>
      </c>
      <c r="B14" s="224" t="s">
        <v>190</v>
      </c>
      <c r="C14" s="209" t="s">
        <v>191</v>
      </c>
      <c r="D14" s="214" t="s">
        <v>191</v>
      </c>
      <c r="E14" s="214" t="s">
        <v>191</v>
      </c>
      <c r="F14" s="214" t="s">
        <v>191</v>
      </c>
      <c r="G14" s="214" t="s">
        <v>191</v>
      </c>
      <c r="H14" s="214" t="s">
        <v>191</v>
      </c>
      <c r="I14" s="214" t="s">
        <v>191</v>
      </c>
      <c r="J14" s="214" t="s">
        <v>191</v>
      </c>
      <c r="K14" s="214" t="s">
        <v>191</v>
      </c>
      <c r="L14" s="214" t="s">
        <v>191</v>
      </c>
      <c r="M14" s="214" t="s">
        <v>191</v>
      </c>
      <c r="N14" s="209" t="s">
        <v>191</v>
      </c>
      <c r="O14" s="167"/>
      <c r="P14" s="167"/>
      <c r="Q14" s="167"/>
      <c r="R14" s="167"/>
    </row>
    <row r="15" customFormat="false" ht="18" hidden="false" customHeight="true" outlineLevel="0" collapsed="false">
      <c r="A15" s="212" t="s">
        <v>192</v>
      </c>
      <c r="B15" s="213" t="s">
        <v>193</v>
      </c>
      <c r="C15" s="214" t="s">
        <v>191</v>
      </c>
      <c r="D15" s="214" t="s">
        <v>191</v>
      </c>
      <c r="E15" s="214" t="s">
        <v>191</v>
      </c>
      <c r="F15" s="214" t="s">
        <v>191</v>
      </c>
      <c r="G15" s="214" t="s">
        <v>191</v>
      </c>
      <c r="H15" s="214" t="s">
        <v>191</v>
      </c>
      <c r="I15" s="214" t="s">
        <v>191</v>
      </c>
      <c r="J15" s="214" t="s">
        <v>191</v>
      </c>
      <c r="K15" s="214" t="s">
        <v>191</v>
      </c>
      <c r="L15" s="214" t="s">
        <v>191</v>
      </c>
      <c r="M15" s="214" t="s">
        <v>191</v>
      </c>
      <c r="N15" s="214" t="s">
        <v>191</v>
      </c>
      <c r="O15" s="167"/>
      <c r="P15" s="167"/>
      <c r="Q15" s="167"/>
      <c r="R15" s="167"/>
    </row>
    <row r="16" customFormat="false" ht="18" hidden="false" customHeight="true" outlineLevel="0" collapsed="false">
      <c r="A16" s="217" t="s">
        <v>194</v>
      </c>
      <c r="B16" s="213" t="s">
        <v>195</v>
      </c>
      <c r="C16" s="214" t="n">
        <v>1136961</v>
      </c>
      <c r="D16" s="214" t="n">
        <v>2497426</v>
      </c>
      <c r="E16" s="214" t="n">
        <v>778708</v>
      </c>
      <c r="F16" s="214" t="n">
        <v>414101</v>
      </c>
      <c r="G16" s="214" t="n">
        <v>180528</v>
      </c>
      <c r="H16" s="214" t="n">
        <v>1265162</v>
      </c>
      <c r="I16" s="214" t="s">
        <v>191</v>
      </c>
      <c r="J16" s="214" t="n">
        <v>37</v>
      </c>
      <c r="K16" s="214" t="s">
        <v>191</v>
      </c>
      <c r="L16" s="214" t="s">
        <v>191</v>
      </c>
      <c r="M16" s="214" t="n">
        <v>2096197</v>
      </c>
      <c r="N16" s="214" t="n">
        <v>4176726</v>
      </c>
      <c r="O16" s="167"/>
      <c r="P16" s="167"/>
      <c r="Q16" s="167"/>
      <c r="R16" s="167"/>
    </row>
    <row r="17" customFormat="false" ht="18" hidden="false" customHeight="true" outlineLevel="0" collapsed="false">
      <c r="A17" s="217" t="s">
        <v>196</v>
      </c>
      <c r="B17" s="213"/>
      <c r="C17" s="214" t="s">
        <v>191</v>
      </c>
      <c r="D17" s="214" t="s">
        <v>191</v>
      </c>
      <c r="E17" s="214" t="s">
        <v>191</v>
      </c>
      <c r="F17" s="214" t="s">
        <v>191</v>
      </c>
      <c r="G17" s="214" t="s">
        <v>191</v>
      </c>
      <c r="H17" s="214" t="s">
        <v>191</v>
      </c>
      <c r="I17" s="214" t="s">
        <v>191</v>
      </c>
      <c r="J17" s="214" t="s">
        <v>191</v>
      </c>
      <c r="K17" s="214" t="s">
        <v>191</v>
      </c>
      <c r="L17" s="214" t="s">
        <v>191</v>
      </c>
      <c r="M17" s="214" t="s">
        <v>191</v>
      </c>
      <c r="N17" s="214" t="s">
        <v>191</v>
      </c>
      <c r="O17" s="167"/>
      <c r="P17" s="167"/>
      <c r="Q17" s="167"/>
      <c r="R17" s="167"/>
    </row>
    <row r="18" customFormat="false" ht="18" hidden="false" customHeight="true" outlineLevel="0" collapsed="false">
      <c r="A18" s="217" t="s">
        <v>197</v>
      </c>
      <c r="B18" s="213" t="s">
        <v>198</v>
      </c>
      <c r="C18" s="214" t="s">
        <v>191</v>
      </c>
      <c r="D18" s="214" t="s">
        <v>191</v>
      </c>
      <c r="E18" s="214" t="s">
        <v>191</v>
      </c>
      <c r="F18" s="214" t="s">
        <v>191</v>
      </c>
      <c r="G18" s="214" t="s">
        <v>191</v>
      </c>
      <c r="H18" s="214" t="s">
        <v>191</v>
      </c>
      <c r="I18" s="214" t="s">
        <v>191</v>
      </c>
      <c r="J18" s="214" t="s">
        <v>191</v>
      </c>
      <c r="K18" s="214" t="s">
        <v>191</v>
      </c>
      <c r="L18" s="214" t="s">
        <v>191</v>
      </c>
      <c r="M18" s="214" t="s">
        <v>191</v>
      </c>
      <c r="N18" s="214" t="s">
        <v>191</v>
      </c>
      <c r="O18" s="167"/>
      <c r="P18" s="167"/>
      <c r="Q18" s="167"/>
      <c r="R18" s="167"/>
    </row>
    <row r="19" customFormat="false" ht="30" hidden="false" customHeight="true" outlineLevel="0" collapsed="false">
      <c r="A19" s="217" t="s">
        <v>199</v>
      </c>
      <c r="B19" s="213" t="s">
        <v>200</v>
      </c>
      <c r="C19" s="214" t="s">
        <v>191</v>
      </c>
      <c r="D19" s="214" t="s">
        <v>191</v>
      </c>
      <c r="E19" s="214" t="s">
        <v>191</v>
      </c>
      <c r="F19" s="214" t="s">
        <v>191</v>
      </c>
      <c r="G19" s="214" t="s">
        <v>191</v>
      </c>
      <c r="H19" s="214" t="s">
        <v>191</v>
      </c>
      <c r="I19" s="214" t="s">
        <v>191</v>
      </c>
      <c r="J19" s="214" t="s">
        <v>191</v>
      </c>
      <c r="K19" s="214" t="s">
        <v>191</v>
      </c>
      <c r="L19" s="214" t="s">
        <v>191</v>
      </c>
      <c r="M19" s="214" t="s">
        <v>191</v>
      </c>
      <c r="N19" s="214" t="s">
        <v>191</v>
      </c>
      <c r="O19" s="167"/>
      <c r="P19" s="167"/>
      <c r="Q19" s="167"/>
      <c r="R19" s="167"/>
    </row>
    <row r="20" customFormat="false" ht="18" hidden="false" customHeight="true" outlineLevel="0" collapsed="false">
      <c r="A20" s="217" t="s">
        <v>201</v>
      </c>
      <c r="B20" s="213" t="s">
        <v>202</v>
      </c>
      <c r="C20" s="214" t="n">
        <v>200517</v>
      </c>
      <c r="D20" s="214" t="n">
        <v>688994</v>
      </c>
      <c r="E20" s="214" t="s">
        <v>191</v>
      </c>
      <c r="F20" s="214" t="s">
        <v>191</v>
      </c>
      <c r="G20" s="214" t="n">
        <v>36471</v>
      </c>
      <c r="H20" s="214" t="n">
        <v>214612</v>
      </c>
      <c r="I20" s="214" t="s">
        <v>191</v>
      </c>
      <c r="J20" s="214" t="s">
        <v>191</v>
      </c>
      <c r="K20" s="214" t="s">
        <v>191</v>
      </c>
      <c r="L20" s="214" t="s">
        <v>191</v>
      </c>
      <c r="M20" s="214" t="n">
        <v>236988</v>
      </c>
      <c r="N20" s="214" t="n">
        <v>903606</v>
      </c>
      <c r="O20" s="167"/>
      <c r="P20" s="167"/>
      <c r="Q20" s="167"/>
      <c r="R20" s="167"/>
    </row>
    <row r="21" customFormat="false" ht="18" hidden="false" customHeight="true" outlineLevel="0" collapsed="false">
      <c r="A21" s="217" t="s">
        <v>203</v>
      </c>
      <c r="B21" s="213" t="s">
        <v>204</v>
      </c>
      <c r="C21" s="214" t="s">
        <v>191</v>
      </c>
      <c r="D21" s="214" t="n">
        <v>979</v>
      </c>
      <c r="E21" s="214" t="s">
        <v>191</v>
      </c>
      <c r="F21" s="214" t="s">
        <v>191</v>
      </c>
      <c r="G21" s="214" t="s">
        <v>191</v>
      </c>
      <c r="H21" s="214" t="s">
        <v>191</v>
      </c>
      <c r="I21" s="214" t="s">
        <v>191</v>
      </c>
      <c r="J21" s="214" t="s">
        <v>191</v>
      </c>
      <c r="K21" s="214" t="s">
        <v>191</v>
      </c>
      <c r="L21" s="214" t="s">
        <v>191</v>
      </c>
      <c r="M21" s="214" t="s">
        <v>191</v>
      </c>
      <c r="N21" s="214" t="n">
        <v>979</v>
      </c>
      <c r="O21" s="167"/>
      <c r="P21" s="167"/>
      <c r="Q21" s="167"/>
      <c r="R21" s="167"/>
    </row>
    <row r="22" customFormat="false" ht="18" hidden="false" customHeight="true" outlineLevel="0" collapsed="false">
      <c r="A22" s="217" t="s">
        <v>205</v>
      </c>
      <c r="B22" s="213"/>
      <c r="C22" s="214" t="s">
        <v>191</v>
      </c>
      <c r="D22" s="214" t="s">
        <v>191</v>
      </c>
      <c r="E22" s="214" t="s">
        <v>191</v>
      </c>
      <c r="F22" s="214" t="s">
        <v>191</v>
      </c>
      <c r="G22" s="214" t="s">
        <v>191</v>
      </c>
      <c r="H22" s="214" t="s">
        <v>191</v>
      </c>
      <c r="I22" s="214" t="s">
        <v>191</v>
      </c>
      <c r="J22" s="214" t="s">
        <v>191</v>
      </c>
      <c r="K22" s="214" t="s">
        <v>191</v>
      </c>
      <c r="L22" s="214" t="s">
        <v>191</v>
      </c>
      <c r="M22" s="214" t="s">
        <v>191</v>
      </c>
      <c r="N22" s="214" t="s">
        <v>191</v>
      </c>
      <c r="O22" s="167"/>
      <c r="P22" s="167"/>
      <c r="Q22" s="167"/>
      <c r="R22" s="167"/>
    </row>
    <row r="23" customFormat="false" ht="18" hidden="false" customHeight="true" outlineLevel="0" collapsed="false">
      <c r="A23" s="217" t="s">
        <v>206</v>
      </c>
      <c r="B23" s="213" t="s">
        <v>207</v>
      </c>
      <c r="C23" s="214" t="n">
        <v>415</v>
      </c>
      <c r="D23" s="214" t="n">
        <v>50</v>
      </c>
      <c r="E23" s="214" t="s">
        <v>191</v>
      </c>
      <c r="F23" s="214" t="s">
        <v>191</v>
      </c>
      <c r="G23" s="214" t="s">
        <v>191</v>
      </c>
      <c r="H23" s="214" t="s">
        <v>191</v>
      </c>
      <c r="I23" s="214" t="s">
        <v>191</v>
      </c>
      <c r="J23" s="214" t="s">
        <v>191</v>
      </c>
      <c r="K23" s="214" t="s">
        <v>191</v>
      </c>
      <c r="L23" s="214" t="s">
        <v>191</v>
      </c>
      <c r="M23" s="214" t="n">
        <v>415</v>
      </c>
      <c r="N23" s="214" t="n">
        <v>50</v>
      </c>
      <c r="O23" s="167"/>
      <c r="P23" s="167"/>
      <c r="Q23" s="167"/>
      <c r="R23" s="167"/>
    </row>
    <row r="24" customFormat="false" ht="18" hidden="false" customHeight="true" outlineLevel="0" collapsed="false">
      <c r="A24" s="217" t="s">
        <v>208</v>
      </c>
      <c r="B24" s="213" t="s">
        <v>209</v>
      </c>
      <c r="C24" s="214" t="s">
        <v>191</v>
      </c>
      <c r="D24" s="214" t="s">
        <v>191</v>
      </c>
      <c r="E24" s="214" t="s">
        <v>191</v>
      </c>
      <c r="F24" s="214" t="s">
        <v>191</v>
      </c>
      <c r="G24" s="214" t="s">
        <v>191</v>
      </c>
      <c r="H24" s="214" t="s">
        <v>191</v>
      </c>
      <c r="I24" s="214" t="n">
        <v>35977</v>
      </c>
      <c r="J24" s="214" t="n">
        <v>3637</v>
      </c>
      <c r="K24" s="214" t="s">
        <v>191</v>
      </c>
      <c r="L24" s="214" t="s">
        <v>191</v>
      </c>
      <c r="M24" s="214" t="n">
        <v>35977</v>
      </c>
      <c r="N24" s="214" t="n">
        <v>3637</v>
      </c>
      <c r="O24" s="167"/>
      <c r="P24" s="167"/>
      <c r="Q24" s="167"/>
      <c r="R24" s="167"/>
    </row>
    <row r="25" customFormat="false" ht="18" hidden="false" customHeight="true" outlineLevel="0" collapsed="false">
      <c r="A25" s="217" t="s">
        <v>210</v>
      </c>
      <c r="B25" s="213" t="s">
        <v>211</v>
      </c>
      <c r="C25" s="214" t="n">
        <v>26463</v>
      </c>
      <c r="D25" s="214" t="n">
        <v>1292249</v>
      </c>
      <c r="E25" s="214" t="s">
        <v>191</v>
      </c>
      <c r="F25" s="214" t="n">
        <v>4516249</v>
      </c>
      <c r="G25" s="214" t="n">
        <v>3672</v>
      </c>
      <c r="H25" s="214" t="n">
        <v>1408811</v>
      </c>
      <c r="I25" s="214" t="n">
        <v>5894</v>
      </c>
      <c r="J25" s="214" t="n">
        <v>395573</v>
      </c>
      <c r="K25" s="214" t="s">
        <v>191</v>
      </c>
      <c r="L25" s="214" t="s">
        <v>191</v>
      </c>
      <c r="M25" s="214" t="n">
        <v>36029</v>
      </c>
      <c r="N25" s="214" t="n">
        <v>7612882</v>
      </c>
      <c r="O25" s="167"/>
      <c r="P25" s="167"/>
      <c r="Q25" s="167"/>
      <c r="R25" s="167"/>
    </row>
    <row r="26" customFormat="false" ht="18" hidden="false" customHeight="true" outlineLevel="0" collapsed="false">
      <c r="A26" s="217" t="s">
        <v>212</v>
      </c>
      <c r="B26" s="213" t="s">
        <v>213</v>
      </c>
      <c r="C26" s="214" t="s">
        <v>191</v>
      </c>
      <c r="D26" s="214" t="s">
        <v>191</v>
      </c>
      <c r="E26" s="214" t="s">
        <v>191</v>
      </c>
      <c r="F26" s="214" t="s">
        <v>191</v>
      </c>
      <c r="G26" s="214" t="s">
        <v>191</v>
      </c>
      <c r="H26" s="214" t="s">
        <v>191</v>
      </c>
      <c r="I26" s="214" t="s">
        <v>191</v>
      </c>
      <c r="J26" s="214" t="n">
        <v>19936</v>
      </c>
      <c r="K26" s="214" t="s">
        <v>191</v>
      </c>
      <c r="L26" s="214" t="s">
        <v>191</v>
      </c>
      <c r="M26" s="214" t="s">
        <v>191</v>
      </c>
      <c r="N26" s="214" t="n">
        <v>19936</v>
      </c>
      <c r="O26" s="167"/>
      <c r="P26" s="167"/>
      <c r="Q26" s="167"/>
      <c r="R26" s="167"/>
    </row>
    <row r="27" customFormat="false" ht="18" hidden="false" customHeight="true" outlineLevel="0" collapsed="false">
      <c r="A27" s="212" t="s">
        <v>214</v>
      </c>
      <c r="C27" s="214" t="s">
        <v>191</v>
      </c>
      <c r="D27" s="214" t="s">
        <v>191</v>
      </c>
      <c r="E27" s="214" t="s">
        <v>191</v>
      </c>
      <c r="F27" s="214" t="s">
        <v>191</v>
      </c>
      <c r="G27" s="214" t="s">
        <v>191</v>
      </c>
      <c r="H27" s="214" t="s">
        <v>191</v>
      </c>
      <c r="I27" s="214" t="s">
        <v>191</v>
      </c>
      <c r="J27" s="214" t="s">
        <v>191</v>
      </c>
      <c r="K27" s="214" t="s">
        <v>191</v>
      </c>
      <c r="L27" s="214" t="s">
        <v>191</v>
      </c>
      <c r="M27" s="214" t="s">
        <v>191</v>
      </c>
      <c r="N27" s="214" t="s">
        <v>191</v>
      </c>
      <c r="O27" s="167"/>
      <c r="P27" s="167"/>
      <c r="Q27" s="167"/>
      <c r="R27" s="167"/>
    </row>
    <row r="28" customFormat="false" ht="30" hidden="false" customHeight="true" outlineLevel="0" collapsed="false">
      <c r="A28" s="217" t="s">
        <v>215</v>
      </c>
      <c r="B28" s="213" t="s">
        <v>216</v>
      </c>
      <c r="C28" s="214" t="n">
        <v>198512</v>
      </c>
      <c r="D28" s="214" t="n">
        <v>154144</v>
      </c>
      <c r="E28" s="214" t="n">
        <v>496990</v>
      </c>
      <c r="F28" s="214" t="n">
        <v>3924356</v>
      </c>
      <c r="G28" s="214" t="n">
        <v>41680</v>
      </c>
      <c r="H28" s="214" t="n">
        <v>112397</v>
      </c>
      <c r="I28" s="214" t="s">
        <v>191</v>
      </c>
      <c r="J28" s="214" t="n">
        <v>51</v>
      </c>
      <c r="K28" s="214" t="s">
        <v>191</v>
      </c>
      <c r="L28" s="214" t="s">
        <v>191</v>
      </c>
      <c r="M28" s="214" t="n">
        <v>737182</v>
      </c>
      <c r="N28" s="214" t="n">
        <v>4190948</v>
      </c>
      <c r="O28" s="167"/>
      <c r="P28" s="167"/>
      <c r="Q28" s="167"/>
      <c r="R28" s="167"/>
    </row>
    <row r="29" customFormat="false" ht="18" hidden="false" customHeight="true" outlineLevel="0" collapsed="false">
      <c r="A29" s="217" t="s">
        <v>217</v>
      </c>
      <c r="B29" s="213" t="s">
        <v>218</v>
      </c>
      <c r="C29" s="214" t="s">
        <v>191</v>
      </c>
      <c r="D29" s="214" t="s">
        <v>191</v>
      </c>
      <c r="E29" s="214" t="s">
        <v>191</v>
      </c>
      <c r="F29" s="214" t="s">
        <v>191</v>
      </c>
      <c r="G29" s="214" t="s">
        <v>191</v>
      </c>
      <c r="H29" s="214" t="n">
        <v>749028</v>
      </c>
      <c r="I29" s="214" t="s">
        <v>191</v>
      </c>
      <c r="J29" s="214" t="n">
        <v>1195</v>
      </c>
      <c r="K29" s="214" t="s">
        <v>191</v>
      </c>
      <c r="L29" s="214" t="s">
        <v>191</v>
      </c>
      <c r="M29" s="214" t="s">
        <v>191</v>
      </c>
      <c r="N29" s="214" t="n">
        <v>750223</v>
      </c>
      <c r="O29" s="167"/>
      <c r="P29" s="167"/>
      <c r="Q29" s="167"/>
      <c r="R29" s="167"/>
    </row>
    <row r="30" customFormat="false" ht="18" hidden="false" customHeight="true" outlineLevel="0" collapsed="false">
      <c r="A30" s="217" t="s">
        <v>219</v>
      </c>
      <c r="B30" s="213" t="s">
        <v>220</v>
      </c>
      <c r="C30" s="214" t="s">
        <v>191</v>
      </c>
      <c r="D30" s="214" t="s">
        <v>191</v>
      </c>
      <c r="E30" s="214" t="s">
        <v>191</v>
      </c>
      <c r="F30" s="214" t="s">
        <v>191</v>
      </c>
      <c r="G30" s="214" t="s">
        <v>191</v>
      </c>
      <c r="H30" s="214" t="s">
        <v>191</v>
      </c>
      <c r="I30" s="214" t="s">
        <v>191</v>
      </c>
      <c r="J30" s="214" t="s">
        <v>191</v>
      </c>
      <c r="K30" s="214" t="s">
        <v>191</v>
      </c>
      <c r="L30" s="214" t="s">
        <v>191</v>
      </c>
      <c r="M30" s="214" t="s">
        <v>191</v>
      </c>
      <c r="N30" s="214" t="s">
        <v>191</v>
      </c>
      <c r="O30" s="167"/>
      <c r="P30" s="167"/>
      <c r="Q30" s="167"/>
      <c r="R30" s="167"/>
    </row>
    <row r="31" customFormat="false" ht="18" hidden="false" customHeight="true" outlineLevel="0" collapsed="false">
      <c r="A31" s="217" t="s">
        <v>221</v>
      </c>
      <c r="B31" s="213" t="s">
        <v>222</v>
      </c>
      <c r="C31" s="214" t="s">
        <v>191</v>
      </c>
      <c r="D31" s="214" t="n">
        <v>64094</v>
      </c>
      <c r="E31" s="214" t="s">
        <v>191</v>
      </c>
      <c r="F31" s="214" t="n">
        <v>859435</v>
      </c>
      <c r="G31" s="214" t="s">
        <v>191</v>
      </c>
      <c r="H31" s="214" t="n">
        <v>1033387</v>
      </c>
      <c r="I31" s="214" t="s">
        <v>191</v>
      </c>
      <c r="J31" s="214" t="n">
        <v>3</v>
      </c>
      <c r="K31" s="214" t="s">
        <v>191</v>
      </c>
      <c r="L31" s="214" t="s">
        <v>191</v>
      </c>
      <c r="M31" s="214" t="s">
        <v>191</v>
      </c>
      <c r="N31" s="214" t="n">
        <v>1956919</v>
      </c>
      <c r="O31" s="167"/>
      <c r="P31" s="167"/>
      <c r="Q31" s="167"/>
      <c r="R31" s="167"/>
    </row>
    <row r="32" customFormat="false" ht="18" hidden="false" customHeight="true" outlineLevel="0" collapsed="false">
      <c r="A32" s="217" t="s">
        <v>223</v>
      </c>
      <c r="B32" s="213" t="s">
        <v>224</v>
      </c>
      <c r="C32" s="214" t="s">
        <v>191</v>
      </c>
      <c r="D32" s="214" t="s">
        <v>191</v>
      </c>
      <c r="E32" s="214" t="s">
        <v>191</v>
      </c>
      <c r="F32" s="214" t="s">
        <v>191</v>
      </c>
      <c r="G32" s="214" t="s">
        <v>191</v>
      </c>
      <c r="H32" s="214" t="s">
        <v>191</v>
      </c>
      <c r="I32" s="214" t="s">
        <v>191</v>
      </c>
      <c r="J32" s="214" t="s">
        <v>191</v>
      </c>
      <c r="K32" s="214" t="s">
        <v>191</v>
      </c>
      <c r="L32" s="214" t="s">
        <v>191</v>
      </c>
      <c r="M32" s="214" t="s">
        <v>191</v>
      </c>
      <c r="N32" s="214" t="s">
        <v>191</v>
      </c>
      <c r="O32" s="167"/>
      <c r="P32" s="167"/>
      <c r="Q32" s="167"/>
      <c r="R32" s="167"/>
    </row>
    <row r="33" customFormat="false" ht="30" hidden="false" customHeight="true" outlineLevel="0" collapsed="false">
      <c r="A33" s="217" t="s">
        <v>225</v>
      </c>
      <c r="B33" s="213" t="s">
        <v>226</v>
      </c>
      <c r="C33" s="214" t="n">
        <v>26330</v>
      </c>
      <c r="D33" s="214" t="n">
        <v>96575</v>
      </c>
      <c r="E33" s="214" t="s">
        <v>191</v>
      </c>
      <c r="F33" s="214" t="s">
        <v>191</v>
      </c>
      <c r="G33" s="214" t="n">
        <v>20885</v>
      </c>
      <c r="H33" s="214" t="n">
        <v>274383</v>
      </c>
      <c r="I33" s="214" t="s">
        <v>191</v>
      </c>
      <c r="J33" s="214" t="n">
        <v>5977</v>
      </c>
      <c r="K33" s="214" t="s">
        <v>191</v>
      </c>
      <c r="L33" s="214" t="s">
        <v>191</v>
      </c>
      <c r="M33" s="214" t="n">
        <v>47215</v>
      </c>
      <c r="N33" s="214" t="n">
        <v>376935</v>
      </c>
      <c r="O33" s="167"/>
      <c r="P33" s="167"/>
      <c r="Q33" s="167"/>
      <c r="R33" s="167"/>
    </row>
    <row r="34" customFormat="false" ht="18" hidden="false" customHeight="true" outlineLevel="0" collapsed="false">
      <c r="A34" s="212" t="s">
        <v>227</v>
      </c>
      <c r="C34" s="214" t="s">
        <v>191</v>
      </c>
      <c r="D34" s="214" t="s">
        <v>191</v>
      </c>
      <c r="E34" s="214" t="s">
        <v>191</v>
      </c>
      <c r="F34" s="214" t="s">
        <v>191</v>
      </c>
      <c r="G34" s="214" t="s">
        <v>191</v>
      </c>
      <c r="H34" s="214" t="s">
        <v>191</v>
      </c>
      <c r="I34" s="214" t="s">
        <v>191</v>
      </c>
      <c r="J34" s="214" t="s">
        <v>191</v>
      </c>
      <c r="K34" s="214" t="s">
        <v>191</v>
      </c>
      <c r="L34" s="214" t="s">
        <v>191</v>
      </c>
      <c r="M34" s="214" t="s">
        <v>191</v>
      </c>
      <c r="N34" s="214" t="s">
        <v>191</v>
      </c>
      <c r="O34" s="167"/>
      <c r="P34" s="167"/>
      <c r="Q34" s="167"/>
      <c r="R34" s="167"/>
    </row>
    <row r="35" customFormat="false" ht="18" hidden="false" customHeight="true" outlineLevel="0" collapsed="false">
      <c r="A35" s="212" t="s">
        <v>228</v>
      </c>
      <c r="B35" s="2" t="s">
        <v>229</v>
      </c>
      <c r="C35" s="214" t="s">
        <v>191</v>
      </c>
      <c r="D35" s="214" t="s">
        <v>191</v>
      </c>
      <c r="E35" s="214" t="s">
        <v>191</v>
      </c>
      <c r="F35" s="214" t="s">
        <v>191</v>
      </c>
      <c r="G35" s="214" t="s">
        <v>191</v>
      </c>
      <c r="H35" s="214" t="s">
        <v>191</v>
      </c>
      <c r="I35" s="214" t="s">
        <v>191</v>
      </c>
      <c r="J35" s="214" t="s">
        <v>191</v>
      </c>
      <c r="K35" s="214" t="s">
        <v>191</v>
      </c>
      <c r="L35" s="214" t="s">
        <v>191</v>
      </c>
      <c r="M35" s="214" t="s">
        <v>191</v>
      </c>
      <c r="N35" s="214" t="s">
        <v>191</v>
      </c>
      <c r="O35" s="167"/>
      <c r="P35" s="167"/>
      <c r="Q35" s="167"/>
      <c r="R35" s="167"/>
    </row>
    <row r="36" customFormat="false" ht="18" hidden="false" customHeight="true" outlineLevel="0" collapsed="false">
      <c r="A36" s="217" t="s">
        <v>230</v>
      </c>
      <c r="B36" s="213" t="s">
        <v>231</v>
      </c>
      <c r="C36" s="214" t="n">
        <v>48399</v>
      </c>
      <c r="D36" s="214" t="n">
        <v>239705</v>
      </c>
      <c r="E36" s="214" t="s">
        <v>191</v>
      </c>
      <c r="F36" s="214" t="s">
        <v>191</v>
      </c>
      <c r="G36" s="214" t="n">
        <v>15303</v>
      </c>
      <c r="H36" s="214" t="n">
        <v>1261158</v>
      </c>
      <c r="I36" s="214" t="s">
        <v>191</v>
      </c>
      <c r="J36" s="214" t="s">
        <v>191</v>
      </c>
      <c r="K36" s="214" t="s">
        <v>191</v>
      </c>
      <c r="L36" s="214" t="s">
        <v>191</v>
      </c>
      <c r="M36" s="214" t="n">
        <v>63702</v>
      </c>
      <c r="N36" s="214" t="n">
        <v>1500863</v>
      </c>
      <c r="O36" s="167"/>
      <c r="P36" s="167"/>
      <c r="Q36" s="167"/>
      <c r="R36" s="167"/>
    </row>
    <row r="37" customFormat="false" ht="18" hidden="false" customHeight="true" outlineLevel="0" collapsed="false">
      <c r="A37" s="220" t="s">
        <v>232</v>
      </c>
      <c r="B37" s="221" t="s">
        <v>233</v>
      </c>
      <c r="C37" s="222" t="s">
        <v>191</v>
      </c>
      <c r="D37" s="222" t="s">
        <v>191</v>
      </c>
      <c r="E37" s="222" t="s">
        <v>191</v>
      </c>
      <c r="F37" s="222" t="n">
        <v>179407</v>
      </c>
      <c r="G37" s="222" t="s">
        <v>191</v>
      </c>
      <c r="H37" s="222" t="n">
        <v>116843</v>
      </c>
      <c r="I37" s="222" t="s">
        <v>191</v>
      </c>
      <c r="J37" s="222" t="n">
        <v>140</v>
      </c>
      <c r="K37" s="222" t="s">
        <v>191</v>
      </c>
      <c r="L37" s="222" t="s">
        <v>191</v>
      </c>
      <c r="M37" s="222" t="s">
        <v>191</v>
      </c>
      <c r="N37" s="222" t="n">
        <v>296390</v>
      </c>
      <c r="O37" s="167"/>
      <c r="P37" s="167"/>
      <c r="Q37" s="167"/>
      <c r="R37" s="167"/>
    </row>
    <row r="38" customFormat="false" ht="30" hidden="false" customHeight="true" outlineLevel="0" collapsed="false">
      <c r="A38" s="223" t="s">
        <v>234</v>
      </c>
      <c r="B38" s="224" t="s">
        <v>235</v>
      </c>
      <c r="C38" s="210" t="s">
        <v>191</v>
      </c>
      <c r="D38" s="210" t="s">
        <v>191</v>
      </c>
      <c r="E38" s="210" t="s">
        <v>191</v>
      </c>
      <c r="F38" s="210" t="s">
        <v>191</v>
      </c>
      <c r="G38" s="210" t="s">
        <v>191</v>
      </c>
      <c r="H38" s="210" t="s">
        <v>191</v>
      </c>
      <c r="I38" s="210" t="s">
        <v>191</v>
      </c>
      <c r="J38" s="210" t="s">
        <v>191</v>
      </c>
      <c r="K38" s="210" t="s">
        <v>191</v>
      </c>
      <c r="L38" s="210" t="s">
        <v>191</v>
      </c>
      <c r="M38" s="210" t="s">
        <v>191</v>
      </c>
      <c r="N38" s="210" t="s">
        <v>191</v>
      </c>
      <c r="O38" s="167"/>
      <c r="P38" s="167"/>
      <c r="Q38" s="167"/>
      <c r="R38" s="167"/>
    </row>
    <row r="39" customFormat="false" ht="18" hidden="false" customHeight="true" outlineLevel="0" collapsed="false">
      <c r="A39" s="212" t="s">
        <v>236</v>
      </c>
      <c r="B39" s="263" t="s">
        <v>237</v>
      </c>
      <c r="C39" s="214" t="n">
        <v>158611</v>
      </c>
      <c r="D39" s="214" t="n">
        <v>318482</v>
      </c>
      <c r="E39" s="214" t="n">
        <v>2080715</v>
      </c>
      <c r="F39" s="214" t="n">
        <v>25533</v>
      </c>
      <c r="G39" s="214" t="n">
        <v>841013</v>
      </c>
      <c r="H39" s="214" t="n">
        <v>412888</v>
      </c>
      <c r="I39" s="214" t="n">
        <v>201</v>
      </c>
      <c r="J39" s="214" t="n">
        <v>21739</v>
      </c>
      <c r="K39" s="214" t="s">
        <v>191</v>
      </c>
      <c r="L39" s="214" t="s">
        <v>191</v>
      </c>
      <c r="M39" s="214" t="n">
        <v>3080540</v>
      </c>
      <c r="N39" s="214" t="n">
        <v>778642</v>
      </c>
      <c r="O39" s="167"/>
      <c r="P39" s="167"/>
      <c r="Q39" s="167"/>
      <c r="R39" s="167"/>
    </row>
    <row r="40" customFormat="false" ht="18" hidden="false" customHeight="true" outlineLevel="0" collapsed="false">
      <c r="A40" s="217" t="s">
        <v>238</v>
      </c>
      <c r="B40" s="213" t="s">
        <v>239</v>
      </c>
      <c r="C40" s="216" t="s">
        <v>191</v>
      </c>
      <c r="D40" s="216" t="s">
        <v>191</v>
      </c>
      <c r="E40" s="216" t="s">
        <v>191</v>
      </c>
      <c r="F40" s="216" t="s">
        <v>191</v>
      </c>
      <c r="G40" s="216" t="s">
        <v>191</v>
      </c>
      <c r="H40" s="216" t="s">
        <v>191</v>
      </c>
      <c r="I40" s="216" t="s">
        <v>191</v>
      </c>
      <c r="J40" s="216" t="s">
        <v>191</v>
      </c>
      <c r="K40" s="216" t="s">
        <v>191</v>
      </c>
      <c r="L40" s="216" t="s">
        <v>191</v>
      </c>
      <c r="M40" s="216" t="s">
        <v>191</v>
      </c>
      <c r="N40" s="216" t="s">
        <v>191</v>
      </c>
      <c r="O40" s="167"/>
      <c r="P40" s="167"/>
      <c r="Q40" s="167"/>
      <c r="R40" s="167"/>
    </row>
    <row r="41" customFormat="false" ht="18" hidden="false" customHeight="true" outlineLevel="0" collapsed="false">
      <c r="A41" s="217" t="s">
        <v>240</v>
      </c>
      <c r="B41" s="213" t="s">
        <v>241</v>
      </c>
      <c r="C41" s="214" t="s">
        <v>191</v>
      </c>
      <c r="D41" s="214" t="s">
        <v>191</v>
      </c>
      <c r="E41" s="214" t="s">
        <v>191</v>
      </c>
      <c r="F41" s="214" t="s">
        <v>191</v>
      </c>
      <c r="G41" s="214" t="s">
        <v>191</v>
      </c>
      <c r="H41" s="214" t="s">
        <v>191</v>
      </c>
      <c r="I41" s="214" t="s">
        <v>191</v>
      </c>
      <c r="J41" s="214" t="s">
        <v>191</v>
      </c>
      <c r="K41" s="214" t="s">
        <v>191</v>
      </c>
      <c r="L41" s="214" t="s">
        <v>191</v>
      </c>
      <c r="M41" s="216" t="s">
        <v>191</v>
      </c>
      <c r="N41" s="214" t="s">
        <v>191</v>
      </c>
      <c r="O41" s="167"/>
      <c r="P41" s="167"/>
      <c r="Q41" s="167"/>
      <c r="R41" s="167"/>
    </row>
    <row r="42" customFormat="false" ht="18" hidden="false" customHeight="true" outlineLevel="0" collapsed="false">
      <c r="A42" s="217" t="s">
        <v>242</v>
      </c>
      <c r="B42" s="213" t="s">
        <v>243</v>
      </c>
      <c r="C42" s="214" t="s">
        <v>191</v>
      </c>
      <c r="D42" s="214" t="n">
        <v>15736</v>
      </c>
      <c r="E42" s="214" t="s">
        <v>191</v>
      </c>
      <c r="F42" s="214" t="n">
        <v>773</v>
      </c>
      <c r="G42" s="214" t="s">
        <v>191</v>
      </c>
      <c r="H42" s="214" t="n">
        <v>203262</v>
      </c>
      <c r="I42" s="214" t="s">
        <v>191</v>
      </c>
      <c r="J42" s="214" t="s">
        <v>191</v>
      </c>
      <c r="K42" s="214" t="s">
        <v>191</v>
      </c>
      <c r="L42" s="214" t="s">
        <v>191</v>
      </c>
      <c r="M42" s="214" t="s">
        <v>191</v>
      </c>
      <c r="N42" s="214" t="n">
        <v>219771</v>
      </c>
      <c r="O42" s="167"/>
      <c r="P42" s="167"/>
      <c r="Q42" s="167"/>
      <c r="R42" s="167"/>
    </row>
    <row r="43" customFormat="false" ht="30" hidden="false" customHeight="true" outlineLevel="0" collapsed="false">
      <c r="A43" s="217" t="s">
        <v>244</v>
      </c>
      <c r="B43" s="213" t="s">
        <v>245</v>
      </c>
      <c r="C43" s="214" t="s">
        <v>191</v>
      </c>
      <c r="D43" s="214" t="s">
        <v>191</v>
      </c>
      <c r="E43" s="214" t="n">
        <v>4832550</v>
      </c>
      <c r="F43" s="214" t="n">
        <v>781147</v>
      </c>
      <c r="G43" s="214" t="n">
        <v>1530031</v>
      </c>
      <c r="H43" s="214" t="s">
        <v>191</v>
      </c>
      <c r="I43" s="214" t="n">
        <v>209989</v>
      </c>
      <c r="J43" s="214" t="n">
        <v>53325</v>
      </c>
      <c r="K43" s="214" t="s">
        <v>191</v>
      </c>
      <c r="L43" s="214" t="s">
        <v>191</v>
      </c>
      <c r="M43" s="214" t="n">
        <v>6572570</v>
      </c>
      <c r="N43" s="214" t="n">
        <v>834472</v>
      </c>
      <c r="O43" s="167"/>
      <c r="P43" s="167"/>
      <c r="Q43" s="167"/>
      <c r="R43" s="167"/>
    </row>
    <row r="44" customFormat="false" ht="18" hidden="false" customHeight="true" outlineLevel="0" collapsed="false">
      <c r="A44" s="217" t="s">
        <v>246</v>
      </c>
      <c r="B44" s="213"/>
      <c r="C44" s="214" t="s">
        <v>191</v>
      </c>
      <c r="D44" s="214" t="s">
        <v>191</v>
      </c>
      <c r="E44" s="214" t="s">
        <v>191</v>
      </c>
      <c r="F44" s="214" t="s">
        <v>191</v>
      </c>
      <c r="G44" s="214" t="s">
        <v>191</v>
      </c>
      <c r="H44" s="214" t="s">
        <v>191</v>
      </c>
      <c r="I44" s="214" t="s">
        <v>191</v>
      </c>
      <c r="J44" s="214" t="s">
        <v>191</v>
      </c>
      <c r="K44" s="214" t="s">
        <v>191</v>
      </c>
      <c r="L44" s="214" t="s">
        <v>191</v>
      </c>
      <c r="M44" s="214" t="s">
        <v>191</v>
      </c>
      <c r="N44" s="214" t="s">
        <v>191</v>
      </c>
      <c r="O44" s="167"/>
      <c r="P44" s="167"/>
      <c r="Q44" s="167"/>
      <c r="R44" s="167"/>
    </row>
    <row r="45" customFormat="false" ht="18" hidden="false" customHeight="true" outlineLevel="0" collapsed="false">
      <c r="A45" s="217" t="s">
        <v>247</v>
      </c>
      <c r="B45" s="213" t="s">
        <v>248</v>
      </c>
      <c r="C45" s="214" t="s">
        <v>191</v>
      </c>
      <c r="D45" s="214" t="s">
        <v>191</v>
      </c>
      <c r="E45" s="214" t="s">
        <v>191</v>
      </c>
      <c r="F45" s="214" t="s">
        <v>191</v>
      </c>
      <c r="G45" s="214" t="n">
        <v>54553</v>
      </c>
      <c r="H45" s="214" t="s">
        <v>191</v>
      </c>
      <c r="I45" s="214" t="s">
        <v>191</v>
      </c>
      <c r="J45" s="214" t="s">
        <v>191</v>
      </c>
      <c r="K45" s="214" t="s">
        <v>191</v>
      </c>
      <c r="L45" s="214" t="s">
        <v>191</v>
      </c>
      <c r="M45" s="214" t="n">
        <v>54553</v>
      </c>
      <c r="N45" s="214" t="s">
        <v>191</v>
      </c>
      <c r="O45" s="167"/>
      <c r="P45" s="167"/>
      <c r="Q45" s="167"/>
      <c r="R45" s="167"/>
    </row>
    <row r="46" customFormat="false" ht="18" hidden="false" customHeight="true" outlineLevel="0" collapsed="false">
      <c r="A46" s="217" t="s">
        <v>249</v>
      </c>
      <c r="B46" s="213" t="s">
        <v>250</v>
      </c>
      <c r="C46" s="214" t="s">
        <v>191</v>
      </c>
      <c r="D46" s="214" t="s">
        <v>191</v>
      </c>
      <c r="E46" s="214" t="s">
        <v>191</v>
      </c>
      <c r="F46" s="214" t="s">
        <v>191</v>
      </c>
      <c r="G46" s="214" t="s">
        <v>191</v>
      </c>
      <c r="H46" s="214" t="s">
        <v>191</v>
      </c>
      <c r="I46" s="214" t="n">
        <v>422861</v>
      </c>
      <c r="J46" s="214" t="s">
        <v>191</v>
      </c>
      <c r="K46" s="214" t="s">
        <v>191</v>
      </c>
      <c r="L46" s="214" t="s">
        <v>191</v>
      </c>
      <c r="M46" s="214" t="n">
        <v>422861</v>
      </c>
      <c r="N46" s="214" t="s">
        <v>191</v>
      </c>
      <c r="O46" s="167"/>
      <c r="P46" s="167"/>
      <c r="Q46" s="167"/>
      <c r="R46" s="167"/>
    </row>
    <row r="47" customFormat="false" ht="18" hidden="false" customHeight="true" outlineLevel="0" collapsed="false">
      <c r="A47" s="217" t="s">
        <v>251</v>
      </c>
      <c r="B47" s="213" t="s">
        <v>252</v>
      </c>
      <c r="C47" s="214" t="s">
        <v>191</v>
      </c>
      <c r="D47" s="214" t="s">
        <v>191</v>
      </c>
      <c r="E47" s="214" t="n">
        <v>60838</v>
      </c>
      <c r="F47" s="214" t="n">
        <v>88636</v>
      </c>
      <c r="G47" s="214" t="s">
        <v>191</v>
      </c>
      <c r="H47" s="214" t="s">
        <v>191</v>
      </c>
      <c r="I47" s="214" t="s">
        <v>191</v>
      </c>
      <c r="J47" s="214" t="s">
        <v>191</v>
      </c>
      <c r="K47" s="214" t="n">
        <v>2950</v>
      </c>
      <c r="L47" s="214" t="n">
        <v>142</v>
      </c>
      <c r="M47" s="214" t="n">
        <v>63788</v>
      </c>
      <c r="N47" s="214" t="n">
        <v>88778</v>
      </c>
      <c r="O47" s="167"/>
      <c r="P47" s="167"/>
      <c r="Q47" s="167"/>
      <c r="R47" s="167"/>
    </row>
    <row r="48" customFormat="false" ht="30" hidden="false" customHeight="true" outlineLevel="0" collapsed="false">
      <c r="A48" s="217" t="s">
        <v>253</v>
      </c>
      <c r="B48" s="213" t="s">
        <v>254</v>
      </c>
      <c r="C48" s="214" t="s">
        <v>191</v>
      </c>
      <c r="D48" s="214" t="s">
        <v>191</v>
      </c>
      <c r="E48" s="214" t="s">
        <v>191</v>
      </c>
      <c r="F48" s="214" t="s">
        <v>191</v>
      </c>
      <c r="G48" s="214" t="s">
        <v>191</v>
      </c>
      <c r="H48" s="214" t="s">
        <v>191</v>
      </c>
      <c r="I48" s="214" t="s">
        <v>191</v>
      </c>
      <c r="J48" s="214" t="s">
        <v>191</v>
      </c>
      <c r="K48" s="214" t="s">
        <v>191</v>
      </c>
      <c r="L48" s="214" t="s">
        <v>191</v>
      </c>
      <c r="M48" s="214" t="s">
        <v>191</v>
      </c>
      <c r="N48" s="214" t="s">
        <v>191</v>
      </c>
      <c r="O48" s="167"/>
      <c r="P48" s="167"/>
      <c r="Q48" s="167"/>
      <c r="R48" s="167"/>
    </row>
    <row r="49" customFormat="false" ht="18" hidden="false" customHeight="true" outlineLevel="0" collapsed="false">
      <c r="A49" s="217" t="s">
        <v>255</v>
      </c>
      <c r="B49" s="213" t="s">
        <v>256</v>
      </c>
      <c r="C49" s="214" t="s">
        <v>191</v>
      </c>
      <c r="D49" s="214" t="s">
        <v>191</v>
      </c>
      <c r="E49" s="214" t="n">
        <v>4423204</v>
      </c>
      <c r="F49" s="214" t="n">
        <v>7134790</v>
      </c>
      <c r="G49" s="214" t="n">
        <v>4917374</v>
      </c>
      <c r="H49" s="214" t="n">
        <v>41147</v>
      </c>
      <c r="I49" s="214" t="s">
        <v>191</v>
      </c>
      <c r="J49" s="214" t="n">
        <v>147999</v>
      </c>
      <c r="K49" s="214" t="s">
        <v>191</v>
      </c>
      <c r="L49" s="214" t="s">
        <v>191</v>
      </c>
      <c r="M49" s="214" t="n">
        <v>9340578</v>
      </c>
      <c r="N49" s="214" t="n">
        <v>7323936</v>
      </c>
      <c r="O49" s="167"/>
      <c r="P49" s="167"/>
      <c r="Q49" s="167"/>
      <c r="R49" s="167"/>
    </row>
    <row r="50" customFormat="false" ht="18" hidden="false" customHeight="true" outlineLevel="0" collapsed="false">
      <c r="A50" s="217" t="s">
        <v>257</v>
      </c>
      <c r="B50" s="213" t="s">
        <v>258</v>
      </c>
      <c r="C50" s="214" t="s">
        <v>191</v>
      </c>
      <c r="D50" s="214" t="s">
        <v>191</v>
      </c>
      <c r="E50" s="214" t="s">
        <v>191</v>
      </c>
      <c r="F50" s="214" t="s">
        <v>191</v>
      </c>
      <c r="G50" s="214" t="s">
        <v>191</v>
      </c>
      <c r="H50" s="214" t="s">
        <v>191</v>
      </c>
      <c r="I50" s="214" t="s">
        <v>191</v>
      </c>
      <c r="J50" s="214" t="s">
        <v>191</v>
      </c>
      <c r="K50" s="214" t="s">
        <v>191</v>
      </c>
      <c r="L50" s="214" t="s">
        <v>191</v>
      </c>
      <c r="M50" s="214" t="s">
        <v>191</v>
      </c>
      <c r="N50" s="214" t="s">
        <v>191</v>
      </c>
      <c r="O50" s="167"/>
      <c r="P50" s="167"/>
      <c r="Q50" s="167"/>
      <c r="R50" s="167"/>
    </row>
    <row r="51" customFormat="false" ht="18" hidden="false" customHeight="true" outlineLevel="0" collapsed="false">
      <c r="A51" s="217" t="s">
        <v>259</v>
      </c>
      <c r="B51" s="213" t="s">
        <v>260</v>
      </c>
      <c r="C51" s="214" t="n">
        <v>703951</v>
      </c>
      <c r="D51" s="214" t="n">
        <v>659535</v>
      </c>
      <c r="E51" s="214" t="n">
        <v>416165</v>
      </c>
      <c r="F51" s="214" t="n">
        <v>250348</v>
      </c>
      <c r="G51" s="214" t="n">
        <v>1099097</v>
      </c>
      <c r="H51" s="214" t="n">
        <v>241881</v>
      </c>
      <c r="I51" s="214" t="s">
        <v>191</v>
      </c>
      <c r="J51" s="214" t="n">
        <v>70</v>
      </c>
      <c r="K51" s="214" t="s">
        <v>191</v>
      </c>
      <c r="L51" s="214" t="s">
        <v>191</v>
      </c>
      <c r="M51" s="214" t="n">
        <v>2219213</v>
      </c>
      <c r="N51" s="214" t="n">
        <v>1151834</v>
      </c>
      <c r="O51" s="167"/>
      <c r="P51" s="167"/>
      <c r="Q51" s="167"/>
      <c r="R51" s="167"/>
    </row>
    <row r="52" customFormat="false" ht="18" hidden="false" customHeight="true" outlineLevel="0" collapsed="false">
      <c r="A52" s="217" t="s">
        <v>261</v>
      </c>
      <c r="B52" s="213"/>
      <c r="C52" s="214" t="s">
        <v>191</v>
      </c>
      <c r="D52" s="214" t="s">
        <v>191</v>
      </c>
      <c r="E52" s="214" t="s">
        <v>191</v>
      </c>
      <c r="F52" s="214" t="s">
        <v>191</v>
      </c>
      <c r="G52" s="214" t="s">
        <v>191</v>
      </c>
      <c r="H52" s="214" t="s">
        <v>191</v>
      </c>
      <c r="I52" s="214" t="s">
        <v>191</v>
      </c>
      <c r="J52" s="214" t="s">
        <v>191</v>
      </c>
      <c r="K52" s="214" t="s">
        <v>191</v>
      </c>
      <c r="L52" s="214" t="s">
        <v>191</v>
      </c>
      <c r="M52" s="214" t="s">
        <v>191</v>
      </c>
      <c r="N52" s="214" t="s">
        <v>191</v>
      </c>
      <c r="O52" s="167"/>
      <c r="P52" s="167"/>
      <c r="Q52" s="167"/>
      <c r="R52" s="167"/>
    </row>
    <row r="53" customFormat="false" ht="30" hidden="false" customHeight="true" outlineLevel="0" collapsed="false">
      <c r="A53" s="217" t="s">
        <v>262</v>
      </c>
      <c r="B53" s="213"/>
      <c r="C53" s="214" t="s">
        <v>191</v>
      </c>
      <c r="D53" s="214" t="s">
        <v>191</v>
      </c>
      <c r="E53" s="214" t="s">
        <v>191</v>
      </c>
      <c r="F53" s="214" t="s">
        <v>191</v>
      </c>
      <c r="G53" s="214" t="s">
        <v>191</v>
      </c>
      <c r="H53" s="214" t="s">
        <v>191</v>
      </c>
      <c r="I53" s="214" t="s">
        <v>191</v>
      </c>
      <c r="J53" s="214" t="s">
        <v>191</v>
      </c>
      <c r="K53" s="214" t="s">
        <v>191</v>
      </c>
      <c r="L53" s="214" t="s">
        <v>191</v>
      </c>
      <c r="M53" s="214" t="s">
        <v>191</v>
      </c>
      <c r="N53" s="214" t="s">
        <v>191</v>
      </c>
      <c r="O53" s="167"/>
      <c r="P53" s="167"/>
      <c r="Q53" s="167"/>
      <c r="R53" s="167"/>
    </row>
    <row r="54" customFormat="false" ht="18" hidden="false" customHeight="true" outlineLevel="0" collapsed="false">
      <c r="A54" s="217" t="s">
        <v>263</v>
      </c>
      <c r="B54" s="213"/>
      <c r="C54" s="214" t="s">
        <v>191</v>
      </c>
      <c r="D54" s="214" t="s">
        <v>191</v>
      </c>
      <c r="E54" s="214" t="s">
        <v>191</v>
      </c>
      <c r="F54" s="214" t="s">
        <v>191</v>
      </c>
      <c r="G54" s="214" t="s">
        <v>191</v>
      </c>
      <c r="H54" s="214" t="s">
        <v>191</v>
      </c>
      <c r="I54" s="214" t="s">
        <v>191</v>
      </c>
      <c r="J54" s="214" t="s">
        <v>191</v>
      </c>
      <c r="K54" s="214" t="s">
        <v>191</v>
      </c>
      <c r="L54" s="214" t="s">
        <v>191</v>
      </c>
      <c r="M54" s="214" t="s">
        <v>191</v>
      </c>
      <c r="N54" s="214" t="s">
        <v>191</v>
      </c>
      <c r="O54" s="167"/>
      <c r="P54" s="167"/>
      <c r="Q54" s="167"/>
      <c r="R54" s="167"/>
    </row>
    <row r="55" customFormat="false" ht="18" hidden="false" customHeight="true" outlineLevel="0" collapsed="false">
      <c r="A55" s="217" t="s">
        <v>264</v>
      </c>
      <c r="B55" s="213" t="s">
        <v>265</v>
      </c>
      <c r="C55" s="214" t="s">
        <v>191</v>
      </c>
      <c r="D55" s="214" t="n">
        <v>8</v>
      </c>
      <c r="E55" s="214" t="s">
        <v>191</v>
      </c>
      <c r="F55" s="214" t="s">
        <v>191</v>
      </c>
      <c r="G55" s="214" t="s">
        <v>191</v>
      </c>
      <c r="H55" s="214" t="n">
        <v>179</v>
      </c>
      <c r="I55" s="214" t="s">
        <v>191</v>
      </c>
      <c r="J55" s="214" t="s">
        <v>191</v>
      </c>
      <c r="K55" s="214" t="s">
        <v>191</v>
      </c>
      <c r="L55" s="214" t="s">
        <v>191</v>
      </c>
      <c r="M55" s="214" t="s">
        <v>191</v>
      </c>
      <c r="N55" s="214" t="n">
        <v>187</v>
      </c>
      <c r="O55" s="167"/>
      <c r="P55" s="167"/>
      <c r="Q55" s="167"/>
      <c r="R55" s="167"/>
    </row>
    <row r="56" customFormat="false" ht="18" hidden="false" customHeight="true" outlineLevel="0" collapsed="false">
      <c r="A56" s="217" t="s">
        <v>266</v>
      </c>
      <c r="B56" s="213"/>
      <c r="C56" s="214" t="s">
        <v>191</v>
      </c>
      <c r="D56" s="214" t="s">
        <v>191</v>
      </c>
      <c r="E56" s="214" t="s">
        <v>191</v>
      </c>
      <c r="F56" s="214" t="s">
        <v>191</v>
      </c>
      <c r="G56" s="214" t="s">
        <v>191</v>
      </c>
      <c r="H56" s="214" t="s">
        <v>191</v>
      </c>
      <c r="I56" s="214" t="s">
        <v>191</v>
      </c>
      <c r="J56" s="214" t="s">
        <v>191</v>
      </c>
      <c r="K56" s="214" t="s">
        <v>191</v>
      </c>
      <c r="L56" s="214" t="s">
        <v>191</v>
      </c>
      <c r="M56" s="214" t="s">
        <v>191</v>
      </c>
      <c r="N56" s="214" t="s">
        <v>191</v>
      </c>
      <c r="O56" s="167"/>
      <c r="P56" s="167"/>
      <c r="Q56" s="167"/>
      <c r="R56" s="167"/>
    </row>
    <row r="57" customFormat="false" ht="18" hidden="false" customHeight="true" outlineLevel="0" collapsed="false">
      <c r="A57" s="217" t="s">
        <v>267</v>
      </c>
      <c r="B57" s="213" t="s">
        <v>268</v>
      </c>
      <c r="C57" s="214" t="s">
        <v>191</v>
      </c>
      <c r="D57" s="214" t="s">
        <v>191</v>
      </c>
      <c r="E57" s="214" t="s">
        <v>191</v>
      </c>
      <c r="F57" s="214" t="s">
        <v>191</v>
      </c>
      <c r="G57" s="214" t="s">
        <v>191</v>
      </c>
      <c r="H57" s="214" t="s">
        <v>191</v>
      </c>
      <c r="I57" s="214" t="s">
        <v>191</v>
      </c>
      <c r="J57" s="214" t="s">
        <v>191</v>
      </c>
      <c r="K57" s="214" t="s">
        <v>191</v>
      </c>
      <c r="L57" s="214" t="s">
        <v>191</v>
      </c>
      <c r="M57" s="214" t="s">
        <v>191</v>
      </c>
      <c r="N57" s="214" t="s">
        <v>191</v>
      </c>
      <c r="O57" s="167"/>
      <c r="P57" s="167"/>
      <c r="Q57" s="167"/>
      <c r="R57" s="167"/>
    </row>
    <row r="58" customFormat="false" ht="30" hidden="false" customHeight="true" outlineLevel="0" collapsed="false">
      <c r="A58" s="217" t="s">
        <v>269</v>
      </c>
      <c r="B58" s="213"/>
      <c r="C58" s="214" t="s">
        <v>191</v>
      </c>
      <c r="D58" s="214" t="s">
        <v>191</v>
      </c>
      <c r="E58" s="214" t="s">
        <v>191</v>
      </c>
      <c r="F58" s="214" t="s">
        <v>191</v>
      </c>
      <c r="G58" s="214" t="s">
        <v>191</v>
      </c>
      <c r="H58" s="214" t="s">
        <v>191</v>
      </c>
      <c r="I58" s="214" t="s">
        <v>191</v>
      </c>
      <c r="J58" s="214" t="s">
        <v>191</v>
      </c>
      <c r="K58" s="214" t="s">
        <v>191</v>
      </c>
      <c r="L58" s="214" t="s">
        <v>191</v>
      </c>
      <c r="M58" s="214" t="s">
        <v>191</v>
      </c>
      <c r="N58" s="214" t="s">
        <v>191</v>
      </c>
      <c r="O58" s="167"/>
      <c r="P58" s="167"/>
      <c r="Q58" s="167"/>
      <c r="R58" s="167"/>
    </row>
    <row r="59" customFormat="false" ht="18" hidden="false" customHeight="true" outlineLevel="0" collapsed="false">
      <c r="A59" s="217" t="s">
        <v>270</v>
      </c>
      <c r="B59" s="213" t="s">
        <v>271</v>
      </c>
      <c r="C59" s="214" t="s">
        <v>191</v>
      </c>
      <c r="D59" s="214" t="s">
        <v>191</v>
      </c>
      <c r="E59" s="214" t="s">
        <v>191</v>
      </c>
      <c r="F59" s="214" t="s">
        <v>191</v>
      </c>
      <c r="G59" s="214" t="s">
        <v>191</v>
      </c>
      <c r="H59" s="214" t="s">
        <v>191</v>
      </c>
      <c r="I59" s="214" t="s">
        <v>191</v>
      </c>
      <c r="J59" s="214" t="s">
        <v>191</v>
      </c>
      <c r="K59" s="214" t="s">
        <v>191</v>
      </c>
      <c r="L59" s="214" t="s">
        <v>191</v>
      </c>
      <c r="M59" s="214" t="s">
        <v>191</v>
      </c>
      <c r="N59" s="214" t="s">
        <v>191</v>
      </c>
      <c r="O59" s="167"/>
      <c r="P59" s="167"/>
      <c r="Q59" s="167"/>
      <c r="R59" s="167"/>
    </row>
    <row r="60" customFormat="false" ht="18" hidden="false" customHeight="true" outlineLevel="0" collapsed="false">
      <c r="A60" s="217" t="s">
        <v>272</v>
      </c>
      <c r="B60" s="213" t="s">
        <v>273</v>
      </c>
      <c r="C60" s="214" t="n">
        <v>333521</v>
      </c>
      <c r="D60" s="214" t="n">
        <v>2134990</v>
      </c>
      <c r="E60" s="214" t="n">
        <v>51957</v>
      </c>
      <c r="F60" s="214" t="n">
        <v>744431</v>
      </c>
      <c r="G60" s="214" t="n">
        <v>23593</v>
      </c>
      <c r="H60" s="214" t="n">
        <v>563100</v>
      </c>
      <c r="I60" s="214" t="s">
        <v>191</v>
      </c>
      <c r="J60" s="214" t="s">
        <v>191</v>
      </c>
      <c r="K60" s="214" t="s">
        <v>191</v>
      </c>
      <c r="L60" s="214" t="s">
        <v>191</v>
      </c>
      <c r="M60" s="214" t="n">
        <v>409071</v>
      </c>
      <c r="N60" s="214" t="n">
        <v>3442521</v>
      </c>
      <c r="O60" s="167"/>
      <c r="P60" s="167"/>
      <c r="Q60" s="167"/>
      <c r="R60" s="167"/>
    </row>
    <row r="61" customFormat="false" ht="18" hidden="false" customHeight="true" outlineLevel="0" collapsed="false">
      <c r="A61" s="217" t="s">
        <v>274</v>
      </c>
      <c r="B61" s="213"/>
      <c r="C61" s="214" t="s">
        <v>191</v>
      </c>
      <c r="D61" s="214" t="s">
        <v>191</v>
      </c>
      <c r="E61" s="214" t="s">
        <v>191</v>
      </c>
      <c r="F61" s="214" t="s">
        <v>191</v>
      </c>
      <c r="G61" s="214" t="s">
        <v>191</v>
      </c>
      <c r="H61" s="214" t="s">
        <v>191</v>
      </c>
      <c r="I61" s="214" t="s">
        <v>191</v>
      </c>
      <c r="J61" s="214" t="s">
        <v>191</v>
      </c>
      <c r="K61" s="214" t="s">
        <v>191</v>
      </c>
      <c r="L61" s="214" t="s">
        <v>191</v>
      </c>
      <c r="M61" s="214" t="s">
        <v>191</v>
      </c>
      <c r="N61" s="214" t="s">
        <v>191</v>
      </c>
      <c r="O61" s="167"/>
      <c r="P61" s="167"/>
      <c r="Q61" s="167"/>
      <c r="R61" s="167"/>
    </row>
    <row r="62" customFormat="false" ht="16.8" hidden="false" customHeight="false" outlineLevel="0" collapsed="false">
      <c r="A62" s="225" t="s">
        <v>275</v>
      </c>
      <c r="B62" s="226"/>
      <c r="C62" s="222" t="s">
        <v>191</v>
      </c>
      <c r="D62" s="222" t="s">
        <v>191</v>
      </c>
      <c r="E62" s="222" t="s">
        <v>191</v>
      </c>
      <c r="F62" s="222" t="s">
        <v>191</v>
      </c>
      <c r="G62" s="222" t="s">
        <v>191</v>
      </c>
      <c r="H62" s="222" t="s">
        <v>191</v>
      </c>
      <c r="I62" s="222" t="s">
        <v>191</v>
      </c>
      <c r="J62" s="222" t="s">
        <v>191</v>
      </c>
      <c r="K62" s="222" t="s">
        <v>191</v>
      </c>
      <c r="L62" s="222" t="s">
        <v>191</v>
      </c>
      <c r="M62" s="222" t="s">
        <v>191</v>
      </c>
      <c r="N62" s="222" t="s">
        <v>191</v>
      </c>
      <c r="O62" s="167"/>
      <c r="P62" s="167"/>
      <c r="Q62" s="167"/>
      <c r="R62" s="167"/>
    </row>
    <row r="63" customFormat="false" ht="30" hidden="false" customHeight="true" outlineLevel="0" collapsed="false">
      <c r="A63" s="217" t="s">
        <v>276</v>
      </c>
      <c r="B63" s="213"/>
      <c r="C63" s="214" t="s">
        <v>191</v>
      </c>
      <c r="D63" s="214" t="s">
        <v>191</v>
      </c>
      <c r="E63" s="214" t="s">
        <v>191</v>
      </c>
      <c r="F63" s="214" t="s">
        <v>191</v>
      </c>
      <c r="G63" s="214" t="s">
        <v>191</v>
      </c>
      <c r="H63" s="214" t="s">
        <v>191</v>
      </c>
      <c r="I63" s="214" t="s">
        <v>191</v>
      </c>
      <c r="J63" s="214" t="s">
        <v>191</v>
      </c>
      <c r="K63" s="214" t="s">
        <v>191</v>
      </c>
      <c r="L63" s="214" t="s">
        <v>191</v>
      </c>
      <c r="M63" s="214" t="s">
        <v>191</v>
      </c>
      <c r="N63" s="214" t="s">
        <v>191</v>
      </c>
      <c r="O63" s="167"/>
      <c r="P63" s="167"/>
      <c r="Q63" s="167"/>
      <c r="R63" s="167"/>
    </row>
    <row r="64" customFormat="false" ht="18" hidden="false" customHeight="true" outlineLevel="0" collapsed="false">
      <c r="A64" s="217" t="s">
        <v>277</v>
      </c>
      <c r="B64" s="213" t="s">
        <v>278</v>
      </c>
      <c r="C64" s="214" t="s">
        <v>191</v>
      </c>
      <c r="D64" s="214" t="s">
        <v>191</v>
      </c>
      <c r="E64" s="216" t="s">
        <v>191</v>
      </c>
      <c r="F64" s="214" t="s">
        <v>191</v>
      </c>
      <c r="G64" s="214" t="s">
        <v>191</v>
      </c>
      <c r="H64" s="214" t="s">
        <v>191</v>
      </c>
      <c r="I64" s="214" t="s">
        <v>191</v>
      </c>
      <c r="J64" s="214" t="s">
        <v>191</v>
      </c>
      <c r="K64" s="214" t="s">
        <v>191</v>
      </c>
      <c r="L64" s="214" t="s">
        <v>191</v>
      </c>
      <c r="M64" s="214" t="s">
        <v>191</v>
      </c>
      <c r="N64" s="214" t="s">
        <v>191</v>
      </c>
      <c r="O64" s="167"/>
      <c r="P64" s="167"/>
      <c r="Q64" s="167"/>
      <c r="R64" s="167"/>
    </row>
    <row r="65" customFormat="false" ht="18" hidden="false" customHeight="true" outlineLevel="0" collapsed="false">
      <c r="A65" s="217" t="s">
        <v>279</v>
      </c>
      <c r="B65" s="213"/>
      <c r="C65" s="214" t="s">
        <v>191</v>
      </c>
      <c r="D65" s="214" t="s">
        <v>191</v>
      </c>
      <c r="E65" s="214" t="s">
        <v>191</v>
      </c>
      <c r="F65" s="214" t="s">
        <v>191</v>
      </c>
      <c r="G65" s="214" t="s">
        <v>191</v>
      </c>
      <c r="H65" s="214" t="s">
        <v>191</v>
      </c>
      <c r="I65" s="214" t="s">
        <v>191</v>
      </c>
      <c r="J65" s="214" t="s">
        <v>191</v>
      </c>
      <c r="K65" s="214" t="s">
        <v>191</v>
      </c>
      <c r="L65" s="214" t="s">
        <v>191</v>
      </c>
      <c r="M65" s="214" t="s">
        <v>191</v>
      </c>
      <c r="N65" s="214" t="s">
        <v>191</v>
      </c>
      <c r="O65" s="167"/>
      <c r="P65" s="167"/>
      <c r="Q65" s="167"/>
      <c r="R65" s="167"/>
    </row>
    <row r="66" customFormat="false" ht="18" hidden="false" customHeight="true" outlineLevel="0" collapsed="false">
      <c r="A66" s="217" t="s">
        <v>280</v>
      </c>
      <c r="B66" s="213" t="s">
        <v>281</v>
      </c>
      <c r="C66" s="214" t="s">
        <v>191</v>
      </c>
      <c r="D66" s="214" t="s">
        <v>191</v>
      </c>
      <c r="E66" s="214" t="s">
        <v>191</v>
      </c>
      <c r="F66" s="214" t="s">
        <v>191</v>
      </c>
      <c r="G66" s="214" t="s">
        <v>191</v>
      </c>
      <c r="H66" s="214" t="s">
        <v>191</v>
      </c>
      <c r="I66" s="214" t="s">
        <v>191</v>
      </c>
      <c r="J66" s="214" t="s">
        <v>191</v>
      </c>
      <c r="K66" s="214" t="s">
        <v>191</v>
      </c>
      <c r="L66" s="214" t="s">
        <v>191</v>
      </c>
      <c r="M66" s="214" t="s">
        <v>191</v>
      </c>
      <c r="N66" s="214" t="s">
        <v>191</v>
      </c>
      <c r="O66" s="167"/>
      <c r="P66" s="167"/>
      <c r="Q66" s="167"/>
      <c r="R66" s="167"/>
    </row>
    <row r="67" customFormat="false" ht="16.8" hidden="false" customHeight="false" outlineLevel="0" collapsed="false">
      <c r="A67" s="212" t="s">
        <v>282</v>
      </c>
      <c r="C67" s="214" t="s">
        <v>191</v>
      </c>
      <c r="D67" s="214" t="s">
        <v>191</v>
      </c>
      <c r="E67" s="214" t="s">
        <v>191</v>
      </c>
      <c r="F67" s="214" t="s">
        <v>191</v>
      </c>
      <c r="G67" s="214" t="n">
        <v>50971</v>
      </c>
      <c r="H67" s="214" t="s">
        <v>191</v>
      </c>
      <c r="I67" s="214" t="s">
        <v>191</v>
      </c>
      <c r="J67" s="214" t="s">
        <v>191</v>
      </c>
      <c r="K67" s="214" t="s">
        <v>191</v>
      </c>
      <c r="L67" s="214" t="s">
        <v>191</v>
      </c>
      <c r="M67" s="214" t="n">
        <v>50971</v>
      </c>
      <c r="N67" s="214" t="s">
        <v>191</v>
      </c>
      <c r="O67" s="167"/>
      <c r="P67" s="167"/>
      <c r="Q67" s="167"/>
      <c r="R67" s="167"/>
    </row>
    <row r="68" customFormat="false" ht="30" hidden="false" customHeight="true" outlineLevel="0" collapsed="false">
      <c r="A68" s="217" t="s">
        <v>283</v>
      </c>
      <c r="B68" s="213" t="s">
        <v>284</v>
      </c>
      <c r="C68" s="214" t="n">
        <v>64945</v>
      </c>
      <c r="D68" s="214" t="n">
        <v>433407</v>
      </c>
      <c r="E68" s="214" t="s">
        <v>191</v>
      </c>
      <c r="F68" s="214" t="n">
        <v>107177</v>
      </c>
      <c r="G68" s="214" t="n">
        <v>520203</v>
      </c>
      <c r="H68" s="214" t="n">
        <v>1628996</v>
      </c>
      <c r="I68" s="214" t="s">
        <v>191</v>
      </c>
      <c r="J68" s="214" t="s">
        <v>191</v>
      </c>
      <c r="K68" s="214" t="s">
        <v>191</v>
      </c>
      <c r="L68" s="214" t="s">
        <v>191</v>
      </c>
      <c r="M68" s="214" t="n">
        <v>585148</v>
      </c>
      <c r="N68" s="214" t="n">
        <v>2169580</v>
      </c>
      <c r="O68" s="167"/>
      <c r="P68" s="167"/>
      <c r="Q68" s="167"/>
      <c r="R68" s="167"/>
    </row>
    <row r="69" customFormat="false" ht="18" hidden="false" customHeight="true" outlineLevel="0" collapsed="false">
      <c r="A69" s="217" t="s">
        <v>285</v>
      </c>
      <c r="B69" s="213" t="s">
        <v>286</v>
      </c>
      <c r="C69" s="214" t="s">
        <v>191</v>
      </c>
      <c r="D69" s="214" t="s">
        <v>191</v>
      </c>
      <c r="E69" s="214" t="s">
        <v>191</v>
      </c>
      <c r="F69" s="214" t="s">
        <v>191</v>
      </c>
      <c r="G69" s="214" t="s">
        <v>191</v>
      </c>
      <c r="H69" s="214" t="s">
        <v>191</v>
      </c>
      <c r="I69" s="214" t="s">
        <v>191</v>
      </c>
      <c r="J69" s="214" t="s">
        <v>191</v>
      </c>
      <c r="K69" s="214" t="s">
        <v>191</v>
      </c>
      <c r="L69" s="214" t="s">
        <v>191</v>
      </c>
      <c r="M69" s="214" t="s">
        <v>191</v>
      </c>
      <c r="N69" s="214" t="s">
        <v>191</v>
      </c>
      <c r="O69" s="167"/>
      <c r="P69" s="167"/>
      <c r="Q69" s="167"/>
      <c r="R69" s="167"/>
    </row>
    <row r="70" customFormat="false" ht="18" hidden="false" customHeight="true" outlineLevel="0" collapsed="false">
      <c r="A70" s="217" t="s">
        <v>287</v>
      </c>
      <c r="B70" s="213" t="s">
        <v>288</v>
      </c>
      <c r="C70" s="214" t="n">
        <v>58</v>
      </c>
      <c r="D70" s="219" t="s">
        <v>191</v>
      </c>
      <c r="E70" s="219" t="s">
        <v>191</v>
      </c>
      <c r="F70" s="219" t="n">
        <v>3</v>
      </c>
      <c r="G70" s="219" t="s">
        <v>191</v>
      </c>
      <c r="H70" s="219" t="s">
        <v>191</v>
      </c>
      <c r="I70" s="219" t="s">
        <v>191</v>
      </c>
      <c r="J70" s="219" t="s">
        <v>191</v>
      </c>
      <c r="K70" s="219" t="s">
        <v>191</v>
      </c>
      <c r="L70" s="219" t="s">
        <v>191</v>
      </c>
      <c r="M70" s="219" t="n">
        <v>58</v>
      </c>
      <c r="N70" s="219" t="n">
        <v>3</v>
      </c>
      <c r="O70" s="167"/>
      <c r="P70" s="167"/>
      <c r="Q70" s="167"/>
      <c r="R70" s="167"/>
    </row>
    <row r="71" customFormat="false" ht="18" hidden="false" customHeight="true" outlineLevel="0" collapsed="false">
      <c r="A71" s="217" t="s">
        <v>289</v>
      </c>
      <c r="B71" s="213" t="s">
        <v>290</v>
      </c>
      <c r="C71" s="214" t="s">
        <v>191</v>
      </c>
      <c r="D71" s="214" t="s">
        <v>191</v>
      </c>
      <c r="E71" s="214" t="s">
        <v>191</v>
      </c>
      <c r="F71" s="214" t="s">
        <v>191</v>
      </c>
      <c r="G71" s="214" t="s">
        <v>191</v>
      </c>
      <c r="H71" s="214" t="s">
        <v>191</v>
      </c>
      <c r="I71" s="214" t="s">
        <v>191</v>
      </c>
      <c r="J71" s="214" t="s">
        <v>191</v>
      </c>
      <c r="K71" s="214" t="s">
        <v>191</v>
      </c>
      <c r="L71" s="214" t="s">
        <v>191</v>
      </c>
      <c r="M71" s="214" t="s">
        <v>191</v>
      </c>
      <c r="N71" s="214" t="s">
        <v>191</v>
      </c>
      <c r="O71" s="167"/>
      <c r="P71" s="167"/>
      <c r="Q71" s="167"/>
      <c r="R71" s="167"/>
    </row>
    <row r="72" customFormat="false" ht="16.8" hidden="false" customHeight="false" outlineLevel="0" collapsed="false">
      <c r="A72" s="217" t="s">
        <v>291</v>
      </c>
      <c r="B72" s="213" t="s">
        <v>292</v>
      </c>
      <c r="C72" s="214" t="s">
        <v>191</v>
      </c>
      <c r="D72" s="214" t="s">
        <v>191</v>
      </c>
      <c r="E72" s="214" t="s">
        <v>191</v>
      </c>
      <c r="F72" s="214" t="s">
        <v>191</v>
      </c>
      <c r="G72" s="214" t="s">
        <v>191</v>
      </c>
      <c r="H72" s="214" t="n">
        <v>795</v>
      </c>
      <c r="I72" s="214" t="s">
        <v>191</v>
      </c>
      <c r="J72" s="214" t="s">
        <v>191</v>
      </c>
      <c r="K72" s="214" t="s">
        <v>191</v>
      </c>
      <c r="L72" s="214" t="s">
        <v>191</v>
      </c>
      <c r="M72" s="214" t="s">
        <v>191</v>
      </c>
      <c r="N72" s="214" t="n">
        <v>795</v>
      </c>
      <c r="O72" s="167"/>
      <c r="P72" s="167"/>
      <c r="Q72" s="167"/>
      <c r="R72" s="167"/>
    </row>
    <row r="73" customFormat="false" ht="30" hidden="false" customHeight="true" outlineLevel="0" collapsed="false">
      <c r="A73" s="217" t="s">
        <v>293</v>
      </c>
      <c r="B73" s="213"/>
      <c r="C73" s="214" t="s">
        <v>191</v>
      </c>
      <c r="D73" s="214" t="s">
        <v>191</v>
      </c>
      <c r="E73" s="214" t="s">
        <v>191</v>
      </c>
      <c r="F73" s="214" t="s">
        <v>191</v>
      </c>
      <c r="G73" s="214" t="n">
        <v>20065</v>
      </c>
      <c r="H73" s="214" t="s">
        <v>191</v>
      </c>
      <c r="I73" s="214" t="s">
        <v>191</v>
      </c>
      <c r="J73" s="214" t="s">
        <v>191</v>
      </c>
      <c r="K73" s="214" t="s">
        <v>191</v>
      </c>
      <c r="L73" s="214" t="s">
        <v>191</v>
      </c>
      <c r="M73" s="214" t="n">
        <v>20065</v>
      </c>
      <c r="N73" s="214" t="s">
        <v>191</v>
      </c>
      <c r="O73" s="167"/>
      <c r="P73" s="167"/>
      <c r="Q73" s="167"/>
      <c r="R73" s="167"/>
    </row>
    <row r="74" customFormat="false" ht="18" hidden="false" customHeight="true" outlineLevel="0" collapsed="false">
      <c r="A74" s="217" t="s">
        <v>294</v>
      </c>
      <c r="B74" s="213"/>
      <c r="C74" s="214" t="s">
        <v>191</v>
      </c>
      <c r="D74" s="214" t="s">
        <v>191</v>
      </c>
      <c r="E74" s="214" t="s">
        <v>191</v>
      </c>
      <c r="F74" s="214" t="s">
        <v>191</v>
      </c>
      <c r="G74" s="214" t="s">
        <v>191</v>
      </c>
      <c r="H74" s="214" t="s">
        <v>191</v>
      </c>
      <c r="I74" s="214" t="s">
        <v>191</v>
      </c>
      <c r="J74" s="214" t="s">
        <v>191</v>
      </c>
      <c r="K74" s="214" t="s">
        <v>191</v>
      </c>
      <c r="L74" s="214" t="s">
        <v>191</v>
      </c>
      <c r="M74" s="214" t="s">
        <v>191</v>
      </c>
      <c r="N74" s="214" t="s">
        <v>191</v>
      </c>
      <c r="O74" s="167"/>
      <c r="P74" s="167"/>
      <c r="Q74" s="167"/>
      <c r="R74" s="167"/>
    </row>
    <row r="75" customFormat="false" ht="18" hidden="false" customHeight="true" outlineLevel="0" collapsed="false">
      <c r="A75" s="217" t="s">
        <v>295</v>
      </c>
      <c r="B75" s="213" t="s">
        <v>296</v>
      </c>
      <c r="C75" s="214" t="n">
        <v>42167</v>
      </c>
      <c r="D75" s="214" t="n">
        <v>4939</v>
      </c>
      <c r="E75" s="214" t="s">
        <v>191</v>
      </c>
      <c r="F75" s="214" t="s">
        <v>191</v>
      </c>
      <c r="G75" s="214" t="n">
        <v>408707</v>
      </c>
      <c r="H75" s="214" t="n">
        <v>11946</v>
      </c>
      <c r="I75" s="214" t="n">
        <v>143581</v>
      </c>
      <c r="J75" s="214" t="n">
        <v>6458</v>
      </c>
      <c r="K75" s="214" t="s">
        <v>191</v>
      </c>
      <c r="L75" s="214" t="s">
        <v>191</v>
      </c>
      <c r="M75" s="214" t="n">
        <v>594455</v>
      </c>
      <c r="N75" s="214" t="n">
        <v>23343</v>
      </c>
      <c r="O75" s="167"/>
      <c r="P75" s="167"/>
      <c r="Q75" s="167"/>
      <c r="R75" s="167"/>
    </row>
    <row r="76" customFormat="false" ht="18" hidden="false" customHeight="true" outlineLevel="0" collapsed="false">
      <c r="A76" s="217" t="s">
        <v>297</v>
      </c>
      <c r="B76" s="213" t="s">
        <v>298</v>
      </c>
      <c r="C76" s="214" t="n">
        <v>77245</v>
      </c>
      <c r="D76" s="214" t="n">
        <v>121987</v>
      </c>
      <c r="E76" s="214" t="s">
        <v>191</v>
      </c>
      <c r="F76" s="214" t="n">
        <v>18</v>
      </c>
      <c r="G76" s="214" t="n">
        <v>18378</v>
      </c>
      <c r="H76" s="214" t="n">
        <v>218645</v>
      </c>
      <c r="I76" s="214" t="s">
        <v>191</v>
      </c>
      <c r="J76" s="214" t="s">
        <v>191</v>
      </c>
      <c r="K76" s="214" t="s">
        <v>191</v>
      </c>
      <c r="L76" s="214" t="n">
        <v>18</v>
      </c>
      <c r="M76" s="214" t="n">
        <v>95623</v>
      </c>
      <c r="N76" s="214" t="n">
        <v>340668</v>
      </c>
      <c r="O76" s="167"/>
      <c r="P76" s="167"/>
      <c r="Q76" s="167"/>
      <c r="R76" s="167"/>
    </row>
    <row r="77" customFormat="false" ht="18" hidden="false" customHeight="true" outlineLevel="0" collapsed="false">
      <c r="A77" s="217" t="s">
        <v>299</v>
      </c>
      <c r="B77" s="213" t="s">
        <v>300</v>
      </c>
      <c r="C77" s="214" t="s">
        <v>191</v>
      </c>
      <c r="D77" s="214" t="s">
        <v>191</v>
      </c>
      <c r="E77" s="214" t="n">
        <v>169003</v>
      </c>
      <c r="F77" s="214" t="n">
        <v>247</v>
      </c>
      <c r="G77" s="214" t="s">
        <v>191</v>
      </c>
      <c r="H77" s="214" t="s">
        <v>191</v>
      </c>
      <c r="I77" s="214" t="s">
        <v>191</v>
      </c>
      <c r="J77" s="214" t="n">
        <v>77</v>
      </c>
      <c r="K77" s="214" t="s">
        <v>191</v>
      </c>
      <c r="L77" s="214" t="s">
        <v>191</v>
      </c>
      <c r="M77" s="214" t="n">
        <v>169003</v>
      </c>
      <c r="N77" s="214" t="n">
        <v>324</v>
      </c>
      <c r="O77" s="167"/>
      <c r="P77" s="167"/>
      <c r="Q77" s="167"/>
      <c r="R77" s="167"/>
    </row>
    <row r="78" customFormat="false" ht="30" hidden="false" customHeight="true" outlineLevel="0" collapsed="false">
      <c r="A78" s="217" t="s">
        <v>301</v>
      </c>
      <c r="B78" s="213"/>
      <c r="C78" s="214" t="s">
        <v>191</v>
      </c>
      <c r="D78" s="214" t="s">
        <v>191</v>
      </c>
      <c r="E78" s="214" t="s">
        <v>191</v>
      </c>
      <c r="F78" s="214" t="s">
        <v>191</v>
      </c>
      <c r="G78" s="214" t="s">
        <v>191</v>
      </c>
      <c r="H78" s="214" t="s">
        <v>191</v>
      </c>
      <c r="I78" s="214" t="s">
        <v>191</v>
      </c>
      <c r="J78" s="214" t="s">
        <v>191</v>
      </c>
      <c r="K78" s="214" t="s">
        <v>191</v>
      </c>
      <c r="L78" s="214" t="s">
        <v>191</v>
      </c>
      <c r="M78" s="214" t="s">
        <v>191</v>
      </c>
      <c r="N78" s="214" t="s">
        <v>191</v>
      </c>
      <c r="O78" s="167"/>
      <c r="P78" s="167"/>
      <c r="Q78" s="167"/>
      <c r="R78" s="167"/>
    </row>
    <row r="79" customFormat="false" ht="18" hidden="false" customHeight="true" outlineLevel="0" collapsed="false">
      <c r="A79" s="217" t="s">
        <v>302</v>
      </c>
      <c r="B79" s="213"/>
      <c r="C79" s="214" t="s">
        <v>191</v>
      </c>
      <c r="D79" s="214" t="s">
        <v>191</v>
      </c>
      <c r="E79" s="214" t="s">
        <v>191</v>
      </c>
      <c r="F79" s="214" t="s">
        <v>191</v>
      </c>
      <c r="G79" s="214" t="s">
        <v>191</v>
      </c>
      <c r="H79" s="214" t="s">
        <v>191</v>
      </c>
      <c r="I79" s="214" t="s">
        <v>191</v>
      </c>
      <c r="J79" s="214" t="s">
        <v>191</v>
      </c>
      <c r="K79" s="214" t="s">
        <v>191</v>
      </c>
      <c r="L79" s="214" t="s">
        <v>191</v>
      </c>
      <c r="M79" s="214" t="s">
        <v>191</v>
      </c>
      <c r="N79" s="214" t="s">
        <v>191</v>
      </c>
      <c r="O79" s="167"/>
      <c r="P79" s="167"/>
      <c r="Q79" s="167"/>
      <c r="R79" s="167"/>
    </row>
    <row r="80" customFormat="false" ht="18" hidden="false" customHeight="true" outlineLevel="0" collapsed="false">
      <c r="A80" s="217" t="s">
        <v>303</v>
      </c>
      <c r="B80" s="213" t="s">
        <v>304</v>
      </c>
      <c r="C80" s="214" t="s">
        <v>191</v>
      </c>
      <c r="D80" s="214" t="n">
        <v>50</v>
      </c>
      <c r="E80" s="214" t="s">
        <v>191</v>
      </c>
      <c r="F80" s="214" t="s">
        <v>191</v>
      </c>
      <c r="G80" s="214" t="n">
        <v>27523</v>
      </c>
      <c r="H80" s="214" t="n">
        <v>14012</v>
      </c>
      <c r="I80" s="214" t="s">
        <v>191</v>
      </c>
      <c r="J80" s="214" t="n">
        <v>64</v>
      </c>
      <c r="K80" s="214" t="s">
        <v>191</v>
      </c>
      <c r="L80" s="214" t="s">
        <v>191</v>
      </c>
      <c r="M80" s="214" t="n">
        <v>27523</v>
      </c>
      <c r="N80" s="214" t="n">
        <v>14126</v>
      </c>
      <c r="O80" s="167"/>
      <c r="P80" s="167"/>
      <c r="Q80" s="167"/>
      <c r="R80" s="167"/>
    </row>
    <row r="81" customFormat="false" ht="18" hidden="false" customHeight="true" outlineLevel="0" collapsed="false">
      <c r="A81" s="217"/>
      <c r="B81" s="213"/>
      <c r="C81" s="237"/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/>
      <c r="O81" s="212"/>
      <c r="P81" s="62"/>
      <c r="Q81" s="62"/>
    </row>
    <row r="82" customFormat="false" ht="18" hidden="false" customHeight="true" outlineLevel="0" collapsed="false">
      <c r="A82" s="238" t="s">
        <v>305</v>
      </c>
      <c r="B82" s="230" t="s">
        <v>306</v>
      </c>
      <c r="C82" s="239" t="n">
        <v>3018095</v>
      </c>
      <c r="D82" s="239" t="n">
        <v>8723350</v>
      </c>
      <c r="E82" s="239" t="n">
        <v>13310130</v>
      </c>
      <c r="F82" s="239" t="n">
        <v>19026651</v>
      </c>
      <c r="G82" s="239" t="n">
        <v>9810047</v>
      </c>
      <c r="H82" s="239" t="n">
        <v>9772632</v>
      </c>
      <c r="I82" s="239" t="n">
        <v>818503</v>
      </c>
      <c r="J82" s="239" t="n">
        <v>656281</v>
      </c>
      <c r="K82" s="239" t="n">
        <v>2950</v>
      </c>
      <c r="L82" s="239" t="n">
        <v>160</v>
      </c>
      <c r="M82" s="239" t="n">
        <v>26959725</v>
      </c>
      <c r="N82" s="239" t="n">
        <v>38179074</v>
      </c>
      <c r="O82" s="167"/>
      <c r="P82" s="167"/>
      <c r="Q82" s="167"/>
      <c r="R82" s="167"/>
    </row>
    <row r="83" customFormat="false" ht="11.2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2"/>
      <c r="Q83" s="2"/>
    </row>
    <row r="84" customFormat="false" ht="11.25" hidden="false" customHeight="true" outlineLevel="0" collapsed="false">
      <c r="A84" s="67"/>
      <c r="B84" s="1"/>
      <c r="C84" s="245"/>
      <c r="D84" s="1"/>
      <c r="E84" s="1"/>
      <c r="F84" s="1"/>
      <c r="G84" s="1"/>
      <c r="H84" s="1"/>
      <c r="I84" s="1"/>
      <c r="J84" s="1"/>
      <c r="K84" s="1"/>
      <c r="L84" s="1"/>
      <c r="M84" s="1"/>
      <c r="N84" s="68"/>
      <c r="O84" s="2"/>
      <c r="P84" s="2"/>
      <c r="Q84" s="2"/>
    </row>
    <row r="85" customFormat="false" ht="27" hidden="false" customHeight="true" outlineLevel="0" collapsed="false">
      <c r="A85" s="246" t="s">
        <v>357</v>
      </c>
      <c r="B85" s="1"/>
      <c r="N85" s="175"/>
      <c r="O85" s="1"/>
      <c r="P85" s="1"/>
      <c r="Q85" s="1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  <c r="BX85" s="72"/>
      <c r="BY85" s="72"/>
      <c r="BZ85" s="72"/>
      <c r="CA85" s="72"/>
      <c r="CB85" s="72"/>
      <c r="CC85" s="72"/>
      <c r="CD85" s="72"/>
      <c r="CE85" s="72"/>
      <c r="CF85" s="72"/>
      <c r="CG85" s="72"/>
      <c r="CH85" s="72"/>
      <c r="CI85" s="72"/>
      <c r="CJ85" s="72"/>
      <c r="CK85" s="72"/>
      <c r="CL85" s="72"/>
      <c r="CM85" s="72"/>
      <c r="CN85" s="72"/>
      <c r="CO85" s="72"/>
      <c r="CP85" s="72"/>
      <c r="CQ85" s="72"/>
      <c r="CR85" s="72"/>
      <c r="CS85" s="72"/>
      <c r="CT85" s="72"/>
      <c r="CU85" s="72"/>
      <c r="CV85" s="72"/>
      <c r="CW85" s="72"/>
      <c r="CX85" s="72"/>
      <c r="CY85" s="72"/>
      <c r="CZ85" s="72"/>
      <c r="DA85" s="72"/>
      <c r="DB85" s="72"/>
      <c r="DC85" s="72"/>
      <c r="DD85" s="72"/>
      <c r="DE85" s="72"/>
      <c r="DF85" s="72"/>
      <c r="DG85" s="72"/>
      <c r="DH85" s="72"/>
      <c r="DI85" s="72"/>
      <c r="DJ85" s="72"/>
      <c r="DK85" s="72"/>
      <c r="DL85" s="72"/>
      <c r="DM85" s="72"/>
      <c r="DN85" s="72"/>
      <c r="DO85" s="72"/>
      <c r="DP85" s="72"/>
      <c r="DQ85" s="72"/>
      <c r="DR85" s="72"/>
      <c r="DS85" s="72"/>
      <c r="DT85" s="72"/>
      <c r="DU85" s="72"/>
      <c r="DV85" s="72"/>
      <c r="DW85" s="72"/>
      <c r="DX85" s="72"/>
      <c r="DY85" s="72"/>
      <c r="DZ85" s="72"/>
      <c r="EA85" s="72"/>
      <c r="EB85" s="72"/>
      <c r="EC85" s="72"/>
      <c r="ED85" s="72"/>
      <c r="EE85" s="72"/>
      <c r="EF85" s="72"/>
      <c r="EG85" s="72"/>
      <c r="EH85" s="72"/>
      <c r="EI85" s="72"/>
      <c r="EJ85" s="72"/>
      <c r="EK85" s="72"/>
      <c r="EL85" s="72"/>
      <c r="EM85" s="72"/>
      <c r="EN85" s="72"/>
      <c r="EO85" s="72"/>
      <c r="EP85" s="72"/>
      <c r="EQ85" s="72"/>
      <c r="ER85" s="72"/>
      <c r="ES85" s="72"/>
      <c r="ET85" s="72"/>
      <c r="EU85" s="72"/>
      <c r="EV85" s="72"/>
      <c r="EW85" s="72"/>
      <c r="EX85" s="72"/>
      <c r="EY85" s="72"/>
      <c r="EZ85" s="72"/>
      <c r="FA85" s="72"/>
      <c r="FB85" s="72"/>
      <c r="FC85" s="72"/>
      <c r="FD85" s="72"/>
      <c r="FE85" s="72"/>
      <c r="FF85" s="72"/>
      <c r="FG85" s="72"/>
      <c r="FH85" s="72"/>
      <c r="FI85" s="72"/>
      <c r="FJ85" s="72"/>
      <c r="FK85" s="72"/>
      <c r="FL85" s="72"/>
      <c r="FM85" s="72"/>
      <c r="FN85" s="72"/>
      <c r="FO85" s="72"/>
      <c r="FP85" s="72"/>
      <c r="FQ85" s="72"/>
      <c r="FR85" s="72"/>
      <c r="FS85" s="72"/>
      <c r="FT85" s="72"/>
      <c r="FU85" s="72"/>
      <c r="FV85" s="72"/>
      <c r="FW85" s="72"/>
      <c r="FX85" s="72"/>
      <c r="FY85" s="72"/>
      <c r="FZ85" s="72"/>
      <c r="GA85" s="72"/>
      <c r="GB85" s="72"/>
      <c r="GC85" s="72"/>
      <c r="GD85" s="72"/>
      <c r="GE85" s="72"/>
      <c r="GF85" s="72"/>
      <c r="GG85" s="72"/>
      <c r="GH85" s="72"/>
      <c r="GI85" s="72"/>
      <c r="GJ85" s="72"/>
      <c r="GK85" s="72"/>
      <c r="GL85" s="72"/>
      <c r="GM85" s="72"/>
      <c r="GN85" s="72"/>
      <c r="GO85" s="72"/>
      <c r="GP85" s="72"/>
      <c r="GQ85" s="72"/>
      <c r="GR85" s="72"/>
      <c r="GS85" s="72"/>
      <c r="GT85" s="72"/>
      <c r="GU85" s="72"/>
      <c r="GV85" s="72"/>
      <c r="GW85" s="72"/>
      <c r="GX85" s="72"/>
      <c r="GY85" s="72"/>
      <c r="GZ85" s="72"/>
      <c r="HA85" s="72"/>
      <c r="HB85" s="72"/>
      <c r="HC85" s="72"/>
      <c r="HD85" s="72"/>
      <c r="HE85" s="72"/>
      <c r="HF85" s="72"/>
      <c r="HG85" s="72"/>
      <c r="HH85" s="72"/>
      <c r="HI85" s="72"/>
      <c r="HJ85" s="72"/>
      <c r="HK85" s="72"/>
      <c r="HL85" s="72"/>
      <c r="HM85" s="72"/>
      <c r="HN85" s="72"/>
      <c r="HO85" s="72"/>
      <c r="HP85" s="72"/>
      <c r="HQ85" s="72"/>
      <c r="HR85" s="72"/>
      <c r="HS85" s="72"/>
      <c r="HT85" s="72"/>
      <c r="HU85" s="72"/>
      <c r="HV85" s="72"/>
      <c r="HW85" s="72"/>
      <c r="HX85" s="72"/>
      <c r="HY85" s="72"/>
      <c r="HZ85" s="72"/>
      <c r="IA85" s="72"/>
      <c r="IB85" s="72"/>
      <c r="IC85" s="72"/>
      <c r="ID85" s="72"/>
      <c r="IE85" s="72"/>
      <c r="IF85" s="72"/>
      <c r="IG85" s="72"/>
      <c r="IH85" s="72"/>
      <c r="II85" s="72"/>
      <c r="IJ85" s="72"/>
      <c r="IK85" s="72"/>
      <c r="IL85" s="72"/>
      <c r="IM85" s="72"/>
      <c r="IN85" s="72"/>
      <c r="IO85" s="72"/>
      <c r="IP85" s="72"/>
      <c r="IQ85" s="72"/>
      <c r="IR85" s="72"/>
      <c r="IS85" s="72"/>
      <c r="IT85" s="72"/>
      <c r="IU85" s="72"/>
      <c r="IV85" s="72"/>
      <c r="IW85" s="72"/>
    </row>
    <row r="86" customFormat="false" ht="27" hidden="false" customHeight="true" outlineLevel="0" collapsed="false">
      <c r="A86" s="249" t="s">
        <v>358</v>
      </c>
      <c r="B86" s="249"/>
      <c r="C86" s="245"/>
      <c r="D86" s="245"/>
      <c r="E86" s="245"/>
      <c r="F86" s="245"/>
      <c r="G86" s="245"/>
      <c r="H86" s="245"/>
      <c r="I86" s="245"/>
      <c r="J86" s="245"/>
      <c r="K86" s="245"/>
      <c r="L86" s="245"/>
      <c r="M86" s="245"/>
      <c r="N86" s="245"/>
      <c r="O86" s="1"/>
      <c r="P86" s="1"/>
      <c r="Q86" s="1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2"/>
      <c r="CD86" s="72"/>
      <c r="CE86" s="72"/>
      <c r="CF86" s="72"/>
      <c r="CG86" s="72"/>
      <c r="CH86" s="72"/>
      <c r="CI86" s="72"/>
      <c r="CJ86" s="72"/>
      <c r="CK86" s="72"/>
      <c r="CL86" s="72"/>
      <c r="CM86" s="72"/>
      <c r="CN86" s="72"/>
      <c r="CO86" s="72"/>
      <c r="CP86" s="72"/>
      <c r="CQ86" s="72"/>
      <c r="CR86" s="72"/>
      <c r="CS86" s="72"/>
      <c r="CT86" s="72"/>
      <c r="CU86" s="72"/>
      <c r="CV86" s="72"/>
      <c r="CW86" s="72"/>
      <c r="CX86" s="72"/>
      <c r="CY86" s="72"/>
      <c r="CZ86" s="72"/>
      <c r="DA86" s="72"/>
      <c r="DB86" s="72"/>
      <c r="DC86" s="72"/>
      <c r="DD86" s="72"/>
      <c r="DE86" s="72"/>
      <c r="DF86" s="72"/>
      <c r="DG86" s="72"/>
      <c r="DH86" s="72"/>
      <c r="DI86" s="72"/>
      <c r="DJ86" s="72"/>
      <c r="DK86" s="72"/>
      <c r="DL86" s="72"/>
      <c r="DM86" s="72"/>
      <c r="DN86" s="72"/>
      <c r="DO86" s="72"/>
      <c r="DP86" s="72"/>
      <c r="DQ86" s="72"/>
      <c r="DR86" s="72"/>
      <c r="DS86" s="72"/>
      <c r="DT86" s="72"/>
      <c r="DU86" s="72"/>
      <c r="DV86" s="72"/>
      <c r="DW86" s="72"/>
      <c r="DX86" s="72"/>
      <c r="DY86" s="72"/>
      <c r="DZ86" s="72"/>
      <c r="EA86" s="72"/>
      <c r="EB86" s="72"/>
      <c r="EC86" s="72"/>
      <c r="ED86" s="72"/>
      <c r="EE86" s="72"/>
      <c r="EF86" s="72"/>
      <c r="EG86" s="72"/>
      <c r="EH86" s="72"/>
      <c r="EI86" s="72"/>
      <c r="EJ86" s="72"/>
      <c r="EK86" s="72"/>
      <c r="EL86" s="72"/>
      <c r="EM86" s="72"/>
      <c r="EN86" s="72"/>
      <c r="EO86" s="72"/>
      <c r="EP86" s="72"/>
      <c r="EQ86" s="72"/>
      <c r="ER86" s="72"/>
      <c r="ES86" s="72"/>
      <c r="ET86" s="72"/>
      <c r="EU86" s="72"/>
      <c r="EV86" s="72"/>
      <c r="EW86" s="72"/>
      <c r="EX86" s="72"/>
      <c r="EY86" s="72"/>
      <c r="EZ86" s="72"/>
      <c r="FA86" s="72"/>
      <c r="FB86" s="72"/>
      <c r="FC86" s="72"/>
      <c r="FD86" s="72"/>
      <c r="FE86" s="72"/>
      <c r="FF86" s="72"/>
      <c r="FG86" s="72"/>
      <c r="FH86" s="72"/>
      <c r="FI86" s="72"/>
      <c r="FJ86" s="72"/>
      <c r="FK86" s="72"/>
      <c r="FL86" s="72"/>
      <c r="FM86" s="72"/>
      <c r="FN86" s="72"/>
      <c r="FO86" s="72"/>
      <c r="FP86" s="72"/>
      <c r="FQ86" s="72"/>
      <c r="FR86" s="72"/>
      <c r="FS86" s="72"/>
      <c r="FT86" s="72"/>
      <c r="FU86" s="72"/>
      <c r="FV86" s="72"/>
      <c r="FW86" s="72"/>
      <c r="FX86" s="72"/>
      <c r="FY86" s="72"/>
      <c r="FZ86" s="72"/>
      <c r="GA86" s="72"/>
      <c r="GB86" s="72"/>
      <c r="GC86" s="72"/>
      <c r="GD86" s="72"/>
      <c r="GE86" s="72"/>
      <c r="GF86" s="72"/>
      <c r="GG86" s="72"/>
      <c r="GH86" s="72"/>
      <c r="GI86" s="72"/>
      <c r="GJ86" s="72"/>
      <c r="GK86" s="72"/>
      <c r="GL86" s="72"/>
      <c r="GM86" s="72"/>
      <c r="GN86" s="72"/>
      <c r="GO86" s="72"/>
      <c r="GP86" s="72"/>
      <c r="GQ86" s="72"/>
      <c r="GR86" s="72"/>
      <c r="GS86" s="72"/>
      <c r="GT86" s="72"/>
      <c r="GU86" s="72"/>
      <c r="GV86" s="72"/>
      <c r="GW86" s="72"/>
      <c r="GX86" s="72"/>
      <c r="GY86" s="72"/>
      <c r="GZ86" s="72"/>
      <c r="HA86" s="72"/>
      <c r="HB86" s="72"/>
      <c r="HC86" s="72"/>
      <c r="HD86" s="72"/>
      <c r="HE86" s="72"/>
      <c r="HF86" s="72"/>
      <c r="HG86" s="72"/>
      <c r="HH86" s="72"/>
      <c r="HI86" s="72"/>
      <c r="HJ86" s="72"/>
      <c r="HK86" s="72"/>
      <c r="HL86" s="72"/>
      <c r="HM86" s="72"/>
      <c r="HN86" s="72"/>
      <c r="HO86" s="72"/>
      <c r="HP86" s="72"/>
      <c r="HQ86" s="72"/>
      <c r="HR86" s="72"/>
      <c r="HS86" s="72"/>
      <c r="HT86" s="72"/>
      <c r="HU86" s="72"/>
      <c r="HV86" s="72"/>
      <c r="HW86" s="72"/>
      <c r="HX86" s="72"/>
      <c r="HY86" s="72"/>
      <c r="HZ86" s="72"/>
      <c r="IA86" s="72"/>
      <c r="IB86" s="72"/>
      <c r="IC86" s="72"/>
      <c r="ID86" s="72"/>
      <c r="IE86" s="72"/>
      <c r="IF86" s="72"/>
      <c r="IG86" s="72"/>
      <c r="IH86" s="72"/>
      <c r="II86" s="72"/>
      <c r="IJ86" s="72"/>
      <c r="IK86" s="72"/>
      <c r="IL86" s="72"/>
      <c r="IM86" s="72"/>
      <c r="IN86" s="72"/>
      <c r="IO86" s="72"/>
      <c r="IP86" s="72"/>
      <c r="IQ86" s="72"/>
      <c r="IR86" s="72"/>
      <c r="IS86" s="72"/>
      <c r="IT86" s="72"/>
      <c r="IU86" s="72"/>
      <c r="IV86" s="72"/>
      <c r="IW86" s="72"/>
    </row>
    <row r="87" customFormat="false" ht="13.2" hidden="false" customHeight="false" outlineLevel="0" collapsed="false">
      <c r="A87" s="1"/>
      <c r="B87" s="1"/>
      <c r="C87" s="245"/>
      <c r="D87" s="245"/>
      <c r="E87" s="245"/>
      <c r="F87" s="245"/>
      <c r="G87" s="245"/>
      <c r="H87" s="245"/>
      <c r="I87" s="245"/>
      <c r="J87" s="245"/>
      <c r="K87" s="245"/>
      <c r="L87" s="245"/>
      <c r="M87" s="245"/>
      <c r="N87" s="245"/>
      <c r="O87" s="1"/>
      <c r="P87" s="1"/>
      <c r="Q87" s="1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  <c r="BX87" s="72"/>
      <c r="BY87" s="72"/>
      <c r="BZ87" s="72"/>
      <c r="CA87" s="72"/>
      <c r="CB87" s="72"/>
      <c r="CC87" s="72"/>
      <c r="CD87" s="72"/>
      <c r="CE87" s="72"/>
      <c r="CF87" s="72"/>
      <c r="CG87" s="72"/>
      <c r="CH87" s="72"/>
      <c r="CI87" s="72"/>
      <c r="CJ87" s="72"/>
      <c r="CK87" s="72"/>
      <c r="CL87" s="72"/>
      <c r="CM87" s="72"/>
      <c r="CN87" s="72"/>
      <c r="CO87" s="72"/>
      <c r="CP87" s="72"/>
      <c r="CQ87" s="72"/>
      <c r="CR87" s="72"/>
      <c r="CS87" s="72"/>
      <c r="CT87" s="72"/>
      <c r="CU87" s="72"/>
      <c r="CV87" s="72"/>
      <c r="CW87" s="72"/>
      <c r="CX87" s="72"/>
      <c r="CY87" s="72"/>
      <c r="CZ87" s="72"/>
      <c r="DA87" s="72"/>
      <c r="DB87" s="72"/>
      <c r="DC87" s="72"/>
      <c r="DD87" s="72"/>
      <c r="DE87" s="72"/>
      <c r="DF87" s="72"/>
      <c r="DG87" s="72"/>
      <c r="DH87" s="72"/>
      <c r="DI87" s="72"/>
      <c r="DJ87" s="72"/>
      <c r="DK87" s="72"/>
      <c r="DL87" s="72"/>
      <c r="DM87" s="72"/>
      <c r="DN87" s="72"/>
      <c r="DO87" s="72"/>
      <c r="DP87" s="72"/>
      <c r="DQ87" s="72"/>
      <c r="DR87" s="72"/>
      <c r="DS87" s="72"/>
      <c r="DT87" s="72"/>
      <c r="DU87" s="72"/>
      <c r="DV87" s="72"/>
      <c r="DW87" s="72"/>
      <c r="DX87" s="72"/>
      <c r="DY87" s="72"/>
      <c r="DZ87" s="72"/>
      <c r="EA87" s="72"/>
      <c r="EB87" s="72"/>
      <c r="EC87" s="72"/>
      <c r="ED87" s="72"/>
      <c r="EE87" s="72"/>
      <c r="EF87" s="72"/>
      <c r="EG87" s="72"/>
      <c r="EH87" s="72"/>
      <c r="EI87" s="72"/>
      <c r="EJ87" s="72"/>
      <c r="EK87" s="72"/>
      <c r="EL87" s="72"/>
      <c r="EM87" s="72"/>
      <c r="EN87" s="72"/>
      <c r="EO87" s="72"/>
      <c r="EP87" s="72"/>
      <c r="EQ87" s="72"/>
      <c r="ER87" s="72"/>
      <c r="ES87" s="72"/>
      <c r="ET87" s="72"/>
      <c r="EU87" s="72"/>
      <c r="EV87" s="72"/>
      <c r="EW87" s="72"/>
      <c r="EX87" s="72"/>
      <c r="EY87" s="72"/>
      <c r="EZ87" s="72"/>
      <c r="FA87" s="72"/>
      <c r="FB87" s="72"/>
      <c r="FC87" s="72"/>
      <c r="FD87" s="72"/>
      <c r="FE87" s="72"/>
      <c r="FF87" s="72"/>
      <c r="FG87" s="72"/>
      <c r="FH87" s="72"/>
      <c r="FI87" s="72"/>
      <c r="FJ87" s="72"/>
      <c r="FK87" s="72"/>
      <c r="FL87" s="72"/>
      <c r="FM87" s="72"/>
      <c r="FN87" s="72"/>
      <c r="FO87" s="72"/>
      <c r="FP87" s="72"/>
      <c r="FQ87" s="72"/>
      <c r="FR87" s="72"/>
      <c r="FS87" s="72"/>
      <c r="FT87" s="72"/>
      <c r="FU87" s="72"/>
      <c r="FV87" s="72"/>
      <c r="FW87" s="72"/>
      <c r="FX87" s="72"/>
      <c r="FY87" s="72"/>
      <c r="FZ87" s="72"/>
      <c r="GA87" s="72"/>
      <c r="GB87" s="72"/>
      <c r="GC87" s="72"/>
      <c r="GD87" s="72"/>
      <c r="GE87" s="72"/>
      <c r="GF87" s="72"/>
      <c r="GG87" s="72"/>
      <c r="GH87" s="72"/>
      <c r="GI87" s="72"/>
      <c r="GJ87" s="72"/>
      <c r="GK87" s="72"/>
      <c r="GL87" s="72"/>
      <c r="GM87" s="72"/>
      <c r="GN87" s="72"/>
      <c r="GO87" s="72"/>
      <c r="GP87" s="72"/>
      <c r="GQ87" s="72"/>
      <c r="GR87" s="72"/>
      <c r="GS87" s="72"/>
      <c r="GT87" s="72"/>
      <c r="GU87" s="72"/>
      <c r="GV87" s="72"/>
      <c r="GW87" s="72"/>
      <c r="GX87" s="72"/>
      <c r="GY87" s="72"/>
      <c r="GZ87" s="72"/>
      <c r="HA87" s="72"/>
      <c r="HB87" s="72"/>
      <c r="HC87" s="72"/>
      <c r="HD87" s="72"/>
      <c r="HE87" s="72"/>
      <c r="HF87" s="72"/>
      <c r="HG87" s="72"/>
      <c r="HH87" s="72"/>
      <c r="HI87" s="72"/>
      <c r="HJ87" s="72"/>
      <c r="HK87" s="72"/>
      <c r="HL87" s="72"/>
      <c r="HM87" s="72"/>
      <c r="HN87" s="72"/>
      <c r="HO87" s="72"/>
      <c r="HP87" s="72"/>
      <c r="HQ87" s="72"/>
      <c r="HR87" s="72"/>
      <c r="HS87" s="72"/>
      <c r="HT87" s="72"/>
      <c r="HU87" s="72"/>
      <c r="HV87" s="72"/>
      <c r="HW87" s="72"/>
      <c r="HX87" s="72"/>
      <c r="HY87" s="72"/>
      <c r="HZ87" s="72"/>
      <c r="IA87" s="72"/>
      <c r="IB87" s="72"/>
      <c r="IC87" s="72"/>
      <c r="ID87" s="72"/>
      <c r="IE87" s="72"/>
      <c r="IF87" s="72"/>
      <c r="IG87" s="72"/>
      <c r="IH87" s="72"/>
      <c r="II87" s="72"/>
      <c r="IJ87" s="72"/>
      <c r="IK87" s="72"/>
      <c r="IL87" s="72"/>
      <c r="IM87" s="72"/>
      <c r="IN87" s="72"/>
      <c r="IO87" s="72"/>
      <c r="IP87" s="72"/>
      <c r="IQ87" s="72"/>
      <c r="IR87" s="72"/>
      <c r="IS87" s="72"/>
      <c r="IT87" s="72"/>
      <c r="IU87" s="72"/>
      <c r="IV87" s="72"/>
      <c r="IW87" s="72"/>
    </row>
  </sheetData>
  <mergeCells count="12">
    <mergeCell ref="A1:M1"/>
    <mergeCell ref="A2:N2"/>
    <mergeCell ref="A4:B4"/>
    <mergeCell ref="A5:B5"/>
    <mergeCell ref="C7:N7"/>
    <mergeCell ref="C8:D9"/>
    <mergeCell ref="E8:F9"/>
    <mergeCell ref="G8:H9"/>
    <mergeCell ref="I8:J9"/>
    <mergeCell ref="K8:L9"/>
    <mergeCell ref="M8:N9"/>
    <mergeCell ref="A86:B86"/>
  </mergeCells>
  <dataValidations count="1">
    <dataValidation allowBlank="true" error="No Decimal is allowed" errorStyle="stop" errorTitle="No Decimal" operator="between" showDropDown="false" showErrorMessage="true" showInputMessage="false" sqref="N84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5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7" man="true" max="16383" min="0"/>
    <brk id="62" man="true" max="16383" min="0"/>
  </rowBreak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3"/>
  <sheetViews>
    <sheetView showFormulas="false" showGridLines="true" showRowColHeaders="true" showZeros="true" rightToLeft="false" tabSelected="false" showOutlineSymbols="true" defaultGridColor="true" view="pageBreakPreview" topLeftCell="A50" colorId="64" zoomScale="100" zoomScaleNormal="70" zoomScalePageLayoutView="100" workbookViewId="0">
      <selection pane="topLeft" activeCell="I99" activeCellId="0" sqref="I99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2" width="31.22"/>
    <col collapsed="false" customWidth="true" hidden="false" outlineLevel="0" max="2" min="2" style="2" width="21.65"/>
    <col collapsed="false" customWidth="true" hidden="false" outlineLevel="0" max="10" min="3" style="2" width="14.65"/>
    <col collapsed="false" customWidth="true" hidden="false" outlineLevel="0" max="12" min="11" style="2" width="17.65"/>
    <col collapsed="false" customWidth="true" hidden="false" outlineLevel="0" max="13" min="13" style="175" width="10.65"/>
    <col collapsed="false" customWidth="true" hidden="false" outlineLevel="0" max="14" min="14" style="175" width="10.21"/>
    <col collapsed="false" customWidth="true" hidden="false" outlineLevel="0" max="15" min="15" style="175" width="9.88"/>
    <col collapsed="false" customWidth="false" hidden="false" outlineLevel="0" max="257" min="16" style="175" width="8.99"/>
  </cols>
  <sheetData>
    <row r="1" customFormat="false" ht="45.75" hidden="false" customHeight="true" outlineLevel="0" collapsed="false">
      <c r="A1" s="176" t="s">
        <v>359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7" t="s">
        <v>360</v>
      </c>
      <c r="M1" s="178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  <c r="AX1" s="232"/>
      <c r="AY1" s="232"/>
      <c r="AZ1" s="232"/>
      <c r="BA1" s="232"/>
      <c r="BB1" s="232"/>
      <c r="BC1" s="232"/>
      <c r="BD1" s="232"/>
      <c r="BE1" s="232"/>
      <c r="BF1" s="232"/>
      <c r="BG1" s="232"/>
      <c r="BH1" s="232"/>
      <c r="BI1" s="232"/>
      <c r="BJ1" s="232"/>
      <c r="BK1" s="232"/>
      <c r="BL1" s="232"/>
      <c r="BM1" s="232"/>
      <c r="BN1" s="232"/>
      <c r="BO1" s="232"/>
      <c r="BP1" s="232"/>
      <c r="BQ1" s="232"/>
      <c r="BR1" s="232"/>
      <c r="BS1" s="232"/>
      <c r="BT1" s="232"/>
      <c r="BU1" s="232"/>
      <c r="BV1" s="232"/>
      <c r="BW1" s="232"/>
      <c r="BX1" s="232"/>
      <c r="BY1" s="232"/>
      <c r="BZ1" s="232"/>
      <c r="CA1" s="232"/>
      <c r="CB1" s="232"/>
      <c r="CC1" s="232"/>
      <c r="CD1" s="232"/>
      <c r="CE1" s="232"/>
      <c r="CF1" s="232"/>
      <c r="CG1" s="232"/>
      <c r="CH1" s="232"/>
      <c r="CI1" s="232"/>
      <c r="CJ1" s="232"/>
      <c r="CK1" s="232"/>
      <c r="CL1" s="232"/>
      <c r="CM1" s="232"/>
      <c r="CN1" s="232"/>
      <c r="CO1" s="232"/>
      <c r="CP1" s="232"/>
      <c r="CQ1" s="232"/>
      <c r="CR1" s="232"/>
      <c r="CS1" s="232"/>
      <c r="CT1" s="232"/>
      <c r="CU1" s="232"/>
      <c r="CV1" s="232"/>
      <c r="CW1" s="232"/>
      <c r="CX1" s="232"/>
      <c r="CY1" s="232"/>
      <c r="CZ1" s="232"/>
      <c r="DA1" s="232"/>
      <c r="DB1" s="232"/>
      <c r="DC1" s="232"/>
      <c r="DD1" s="232"/>
      <c r="DE1" s="232"/>
      <c r="DF1" s="232"/>
      <c r="DG1" s="232"/>
      <c r="DH1" s="232"/>
      <c r="DI1" s="232"/>
      <c r="DJ1" s="232"/>
      <c r="DK1" s="232"/>
      <c r="DL1" s="232"/>
      <c r="DM1" s="232"/>
      <c r="DN1" s="232"/>
      <c r="DO1" s="232"/>
      <c r="DP1" s="232"/>
      <c r="DQ1" s="232"/>
      <c r="DR1" s="232"/>
      <c r="DS1" s="232"/>
      <c r="DT1" s="232"/>
      <c r="DU1" s="232"/>
      <c r="DV1" s="232"/>
      <c r="DW1" s="232"/>
      <c r="DX1" s="232"/>
      <c r="DY1" s="232"/>
      <c r="DZ1" s="232"/>
      <c r="EA1" s="232"/>
      <c r="EB1" s="232"/>
      <c r="EC1" s="232"/>
      <c r="ED1" s="232"/>
      <c r="EE1" s="232"/>
      <c r="EF1" s="232"/>
      <c r="EG1" s="232"/>
      <c r="EH1" s="232"/>
      <c r="EI1" s="232"/>
      <c r="EJ1" s="232"/>
      <c r="EK1" s="232"/>
      <c r="EL1" s="232"/>
      <c r="EM1" s="232"/>
      <c r="EN1" s="232"/>
      <c r="EO1" s="232"/>
      <c r="EP1" s="232"/>
      <c r="EQ1" s="232"/>
      <c r="ER1" s="232"/>
      <c r="ES1" s="232"/>
      <c r="ET1" s="232"/>
      <c r="EU1" s="232"/>
      <c r="EV1" s="232"/>
      <c r="EW1" s="232"/>
      <c r="EX1" s="232"/>
      <c r="EY1" s="232"/>
      <c r="EZ1" s="232"/>
      <c r="FA1" s="232"/>
      <c r="FB1" s="232"/>
      <c r="FC1" s="232"/>
      <c r="FD1" s="232"/>
      <c r="FE1" s="232"/>
      <c r="FF1" s="232"/>
      <c r="FG1" s="232"/>
      <c r="FH1" s="232"/>
      <c r="FI1" s="232"/>
      <c r="FJ1" s="232"/>
      <c r="FK1" s="232"/>
      <c r="FL1" s="232"/>
      <c r="FM1" s="232"/>
      <c r="FN1" s="232"/>
      <c r="FO1" s="232"/>
      <c r="FP1" s="232"/>
      <c r="FQ1" s="232"/>
      <c r="FR1" s="232"/>
      <c r="FS1" s="232"/>
      <c r="FT1" s="232"/>
      <c r="FU1" s="232"/>
      <c r="FV1" s="232"/>
      <c r="FW1" s="232"/>
      <c r="FX1" s="232"/>
      <c r="FY1" s="232"/>
      <c r="FZ1" s="232"/>
      <c r="GA1" s="232"/>
      <c r="GB1" s="232"/>
      <c r="GC1" s="232"/>
      <c r="GD1" s="232"/>
      <c r="GE1" s="232"/>
      <c r="GF1" s="232"/>
      <c r="GG1" s="232"/>
      <c r="GH1" s="232"/>
      <c r="GI1" s="232"/>
      <c r="GJ1" s="232"/>
      <c r="GK1" s="232"/>
      <c r="GL1" s="232"/>
      <c r="GM1" s="232"/>
      <c r="GN1" s="232"/>
      <c r="GO1" s="232"/>
      <c r="GP1" s="232"/>
      <c r="GQ1" s="232"/>
      <c r="GR1" s="232"/>
      <c r="GS1" s="232"/>
      <c r="GT1" s="232"/>
      <c r="GU1" s="232"/>
      <c r="GV1" s="232"/>
      <c r="GW1" s="232"/>
      <c r="GX1" s="232"/>
      <c r="GY1" s="232"/>
      <c r="GZ1" s="232"/>
      <c r="HA1" s="232"/>
      <c r="HB1" s="232"/>
      <c r="HC1" s="232"/>
      <c r="HD1" s="232"/>
      <c r="HE1" s="232"/>
      <c r="HF1" s="232"/>
      <c r="HG1" s="232"/>
      <c r="HH1" s="232"/>
      <c r="HI1" s="232"/>
      <c r="HJ1" s="232"/>
      <c r="HK1" s="232"/>
      <c r="HL1" s="232"/>
      <c r="HM1" s="232"/>
      <c r="HN1" s="232"/>
      <c r="HO1" s="232"/>
      <c r="HP1" s="232"/>
      <c r="HQ1" s="232"/>
      <c r="HR1" s="232"/>
      <c r="HS1" s="232"/>
      <c r="HT1" s="232"/>
      <c r="HU1" s="232"/>
      <c r="HV1" s="232"/>
      <c r="HW1" s="232"/>
      <c r="HX1" s="232"/>
      <c r="HY1" s="232"/>
      <c r="HZ1" s="232"/>
      <c r="IA1" s="232"/>
      <c r="IB1" s="232"/>
      <c r="IC1" s="232"/>
      <c r="ID1" s="232"/>
      <c r="IE1" s="232"/>
      <c r="IF1" s="232"/>
      <c r="IG1" s="232"/>
      <c r="IH1" s="232"/>
      <c r="II1" s="232"/>
      <c r="IJ1" s="232"/>
      <c r="IK1" s="232"/>
      <c r="IL1" s="232"/>
      <c r="IM1" s="232"/>
      <c r="IN1" s="232"/>
      <c r="IO1" s="232"/>
      <c r="IP1" s="232"/>
      <c r="IQ1" s="232"/>
      <c r="IR1" s="232"/>
      <c r="IS1" s="232"/>
      <c r="IT1" s="232"/>
      <c r="IU1" s="232"/>
      <c r="IV1" s="232"/>
      <c r="IW1" s="232"/>
    </row>
    <row r="2" customFormat="false" ht="45.75" hidden="false" customHeight="true" outlineLevel="0" collapsed="false">
      <c r="A2" s="179" t="s">
        <v>171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8"/>
      <c r="N2" s="178"/>
      <c r="O2" s="178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  <c r="BH2" s="232"/>
      <c r="BI2" s="232"/>
      <c r="BJ2" s="232"/>
      <c r="BK2" s="232"/>
      <c r="BL2" s="232"/>
      <c r="BM2" s="232"/>
      <c r="BN2" s="232"/>
      <c r="BO2" s="232"/>
      <c r="BP2" s="232"/>
      <c r="BQ2" s="232"/>
      <c r="BR2" s="232"/>
      <c r="BS2" s="232"/>
      <c r="BT2" s="232"/>
      <c r="BU2" s="232"/>
      <c r="BV2" s="232"/>
      <c r="BW2" s="232"/>
      <c r="BX2" s="232"/>
      <c r="BY2" s="232"/>
      <c r="BZ2" s="232"/>
      <c r="CA2" s="232"/>
      <c r="CB2" s="232"/>
      <c r="CC2" s="232"/>
      <c r="CD2" s="232"/>
      <c r="CE2" s="232"/>
      <c r="CF2" s="232"/>
      <c r="CG2" s="232"/>
      <c r="CH2" s="232"/>
      <c r="CI2" s="232"/>
      <c r="CJ2" s="232"/>
      <c r="CK2" s="232"/>
      <c r="CL2" s="232"/>
      <c r="CM2" s="232"/>
      <c r="CN2" s="232"/>
      <c r="CO2" s="232"/>
      <c r="CP2" s="232"/>
      <c r="CQ2" s="232"/>
      <c r="CR2" s="232"/>
      <c r="CS2" s="232"/>
      <c r="CT2" s="232"/>
      <c r="CU2" s="232"/>
      <c r="CV2" s="232"/>
      <c r="CW2" s="232"/>
      <c r="CX2" s="232"/>
      <c r="CY2" s="232"/>
      <c r="CZ2" s="232"/>
      <c r="DA2" s="232"/>
      <c r="DB2" s="232"/>
      <c r="DC2" s="232"/>
      <c r="DD2" s="232"/>
      <c r="DE2" s="232"/>
      <c r="DF2" s="232"/>
      <c r="DG2" s="232"/>
      <c r="DH2" s="232"/>
      <c r="DI2" s="232"/>
      <c r="DJ2" s="232"/>
      <c r="DK2" s="232"/>
      <c r="DL2" s="232"/>
      <c r="DM2" s="232"/>
      <c r="DN2" s="232"/>
      <c r="DO2" s="232"/>
      <c r="DP2" s="232"/>
      <c r="DQ2" s="232"/>
      <c r="DR2" s="232"/>
      <c r="DS2" s="232"/>
      <c r="DT2" s="232"/>
      <c r="DU2" s="232"/>
      <c r="DV2" s="232"/>
      <c r="DW2" s="232"/>
      <c r="DX2" s="232"/>
      <c r="DY2" s="232"/>
      <c r="DZ2" s="232"/>
      <c r="EA2" s="232"/>
      <c r="EB2" s="232"/>
      <c r="EC2" s="232"/>
      <c r="ED2" s="232"/>
      <c r="EE2" s="232"/>
      <c r="EF2" s="232"/>
      <c r="EG2" s="232"/>
      <c r="EH2" s="232"/>
      <c r="EI2" s="232"/>
      <c r="EJ2" s="232"/>
      <c r="EK2" s="232"/>
      <c r="EL2" s="232"/>
      <c r="EM2" s="232"/>
      <c r="EN2" s="232"/>
      <c r="EO2" s="232"/>
      <c r="EP2" s="232"/>
      <c r="EQ2" s="232"/>
      <c r="ER2" s="232"/>
      <c r="ES2" s="232"/>
      <c r="ET2" s="232"/>
      <c r="EU2" s="232"/>
      <c r="EV2" s="232"/>
      <c r="EW2" s="232"/>
      <c r="EX2" s="232"/>
      <c r="EY2" s="232"/>
      <c r="EZ2" s="232"/>
      <c r="FA2" s="232"/>
      <c r="FB2" s="232"/>
      <c r="FC2" s="232"/>
      <c r="FD2" s="232"/>
      <c r="FE2" s="232"/>
      <c r="FF2" s="232"/>
      <c r="FG2" s="232"/>
      <c r="FH2" s="232"/>
      <c r="FI2" s="232"/>
      <c r="FJ2" s="232"/>
      <c r="FK2" s="232"/>
      <c r="FL2" s="232"/>
      <c r="FM2" s="232"/>
      <c r="FN2" s="232"/>
      <c r="FO2" s="232"/>
      <c r="FP2" s="232"/>
      <c r="FQ2" s="232"/>
      <c r="FR2" s="232"/>
      <c r="FS2" s="232"/>
      <c r="FT2" s="232"/>
      <c r="FU2" s="232"/>
      <c r="FV2" s="232"/>
      <c r="FW2" s="232"/>
      <c r="FX2" s="232"/>
      <c r="FY2" s="232"/>
      <c r="FZ2" s="232"/>
      <c r="GA2" s="232"/>
      <c r="GB2" s="232"/>
      <c r="GC2" s="232"/>
      <c r="GD2" s="232"/>
      <c r="GE2" s="232"/>
      <c r="GF2" s="232"/>
      <c r="GG2" s="232"/>
      <c r="GH2" s="232"/>
      <c r="GI2" s="232"/>
      <c r="GJ2" s="232"/>
      <c r="GK2" s="232"/>
      <c r="GL2" s="232"/>
      <c r="GM2" s="232"/>
      <c r="GN2" s="232"/>
      <c r="GO2" s="232"/>
      <c r="GP2" s="232"/>
      <c r="GQ2" s="232"/>
      <c r="GR2" s="232"/>
      <c r="GS2" s="232"/>
      <c r="GT2" s="232"/>
      <c r="GU2" s="232"/>
      <c r="GV2" s="232"/>
      <c r="GW2" s="232"/>
      <c r="GX2" s="232"/>
      <c r="GY2" s="232"/>
      <c r="GZ2" s="232"/>
      <c r="HA2" s="232"/>
      <c r="HB2" s="232"/>
      <c r="HC2" s="232"/>
      <c r="HD2" s="232"/>
      <c r="HE2" s="232"/>
      <c r="HF2" s="232"/>
      <c r="HG2" s="232"/>
      <c r="HH2" s="232"/>
      <c r="HI2" s="232"/>
      <c r="HJ2" s="232"/>
      <c r="HK2" s="232"/>
      <c r="HL2" s="232"/>
      <c r="HM2" s="232"/>
      <c r="HN2" s="232"/>
      <c r="HO2" s="232"/>
      <c r="HP2" s="232"/>
      <c r="HQ2" s="232"/>
      <c r="HR2" s="232"/>
      <c r="HS2" s="232"/>
      <c r="HT2" s="232"/>
      <c r="HU2" s="232"/>
      <c r="HV2" s="232"/>
      <c r="HW2" s="232"/>
      <c r="HX2" s="232"/>
      <c r="HY2" s="232"/>
      <c r="HZ2" s="232"/>
      <c r="IA2" s="232"/>
      <c r="IB2" s="232"/>
      <c r="IC2" s="232"/>
      <c r="ID2" s="232"/>
      <c r="IE2" s="232"/>
      <c r="IF2" s="232"/>
      <c r="IG2" s="232"/>
      <c r="IH2" s="232"/>
      <c r="II2" s="232"/>
      <c r="IJ2" s="232"/>
      <c r="IK2" s="232"/>
      <c r="IL2" s="232"/>
      <c r="IM2" s="232"/>
      <c r="IN2" s="232"/>
      <c r="IO2" s="232"/>
      <c r="IP2" s="232"/>
      <c r="IQ2" s="232"/>
      <c r="IR2" s="232"/>
      <c r="IS2" s="232"/>
      <c r="IT2" s="232"/>
      <c r="IU2" s="232"/>
      <c r="IV2" s="232"/>
      <c r="IW2" s="232"/>
    </row>
    <row r="3" customFormat="false" ht="8.1" hidden="false" customHeight="true" outlineLevel="0" collapsed="false">
      <c r="A3" s="180"/>
      <c r="B3" s="180"/>
      <c r="C3" s="181"/>
      <c r="M3" s="2"/>
      <c r="N3" s="2"/>
      <c r="O3" s="2"/>
    </row>
    <row r="4" customFormat="false" ht="38.1" hidden="false" customHeight="true" outlineLevel="0" collapsed="false">
      <c r="A4" s="182" t="s">
        <v>172</v>
      </c>
      <c r="B4" s="182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3"/>
      <c r="BL4" s="233"/>
      <c r="BM4" s="233"/>
      <c r="BN4" s="233"/>
      <c r="BO4" s="233"/>
      <c r="BP4" s="233"/>
      <c r="BQ4" s="233"/>
      <c r="BR4" s="233"/>
      <c r="BS4" s="233"/>
      <c r="BT4" s="233"/>
      <c r="BU4" s="233"/>
      <c r="BV4" s="233"/>
      <c r="BW4" s="233"/>
      <c r="BX4" s="233"/>
      <c r="BY4" s="233"/>
      <c r="BZ4" s="233"/>
      <c r="CA4" s="233"/>
      <c r="CB4" s="233"/>
      <c r="CC4" s="233"/>
      <c r="CD4" s="233"/>
      <c r="CE4" s="233"/>
      <c r="CF4" s="233"/>
      <c r="CG4" s="233"/>
      <c r="CH4" s="233"/>
      <c r="CI4" s="233"/>
      <c r="CJ4" s="233"/>
      <c r="CK4" s="233"/>
      <c r="CL4" s="233"/>
      <c r="CM4" s="233"/>
      <c r="CN4" s="233"/>
      <c r="CO4" s="233"/>
      <c r="CP4" s="233"/>
      <c r="CQ4" s="233"/>
      <c r="CR4" s="233"/>
      <c r="CS4" s="233"/>
      <c r="CT4" s="233"/>
      <c r="CU4" s="233"/>
      <c r="CV4" s="233"/>
      <c r="CW4" s="233"/>
      <c r="CX4" s="233"/>
      <c r="CY4" s="233"/>
      <c r="CZ4" s="233"/>
      <c r="DA4" s="233"/>
      <c r="DB4" s="233"/>
      <c r="DC4" s="233"/>
      <c r="DD4" s="233"/>
      <c r="DE4" s="233"/>
      <c r="DF4" s="233"/>
      <c r="DG4" s="233"/>
      <c r="DH4" s="233"/>
      <c r="DI4" s="233"/>
      <c r="DJ4" s="233"/>
      <c r="DK4" s="233"/>
      <c r="DL4" s="233"/>
      <c r="DM4" s="233"/>
      <c r="DN4" s="233"/>
      <c r="DO4" s="233"/>
      <c r="DP4" s="233"/>
      <c r="DQ4" s="233"/>
      <c r="DR4" s="233"/>
      <c r="DS4" s="233"/>
      <c r="DT4" s="233"/>
      <c r="DU4" s="233"/>
      <c r="DV4" s="233"/>
      <c r="DW4" s="233"/>
      <c r="DX4" s="233"/>
      <c r="DY4" s="233"/>
      <c r="DZ4" s="233"/>
      <c r="EA4" s="233"/>
      <c r="EB4" s="233"/>
      <c r="EC4" s="233"/>
      <c r="ED4" s="233"/>
      <c r="EE4" s="233"/>
      <c r="EF4" s="233"/>
      <c r="EG4" s="233"/>
      <c r="EH4" s="233"/>
      <c r="EI4" s="233"/>
      <c r="EJ4" s="233"/>
      <c r="EK4" s="233"/>
      <c r="EL4" s="233"/>
      <c r="EM4" s="233"/>
      <c r="EN4" s="233"/>
      <c r="EO4" s="233"/>
      <c r="EP4" s="233"/>
      <c r="EQ4" s="233"/>
      <c r="ER4" s="233"/>
      <c r="ES4" s="233"/>
      <c r="ET4" s="233"/>
      <c r="EU4" s="233"/>
      <c r="EV4" s="233"/>
      <c r="EW4" s="233"/>
      <c r="EX4" s="233"/>
      <c r="EY4" s="233"/>
      <c r="EZ4" s="233"/>
      <c r="FA4" s="233"/>
      <c r="FB4" s="233"/>
      <c r="FC4" s="233"/>
      <c r="FD4" s="233"/>
      <c r="FE4" s="233"/>
      <c r="FF4" s="233"/>
      <c r="FG4" s="233"/>
      <c r="FH4" s="233"/>
      <c r="FI4" s="233"/>
      <c r="FJ4" s="233"/>
      <c r="FK4" s="233"/>
      <c r="FL4" s="233"/>
      <c r="FM4" s="233"/>
      <c r="FN4" s="233"/>
      <c r="FO4" s="233"/>
      <c r="FP4" s="233"/>
      <c r="FQ4" s="233"/>
      <c r="FR4" s="233"/>
      <c r="FS4" s="233"/>
      <c r="FT4" s="233"/>
      <c r="FU4" s="233"/>
      <c r="FV4" s="233"/>
      <c r="FW4" s="233"/>
      <c r="FX4" s="233"/>
      <c r="FY4" s="233"/>
      <c r="FZ4" s="233"/>
      <c r="GA4" s="233"/>
      <c r="GB4" s="233"/>
      <c r="GC4" s="233"/>
      <c r="GD4" s="233"/>
      <c r="GE4" s="233"/>
      <c r="GF4" s="233"/>
      <c r="GG4" s="233"/>
      <c r="GH4" s="233"/>
      <c r="GI4" s="233"/>
      <c r="GJ4" s="233"/>
      <c r="GK4" s="233"/>
      <c r="GL4" s="233"/>
      <c r="GM4" s="233"/>
      <c r="GN4" s="233"/>
      <c r="GO4" s="233"/>
      <c r="GP4" s="233"/>
      <c r="GQ4" s="233"/>
      <c r="GR4" s="233"/>
      <c r="GS4" s="233"/>
      <c r="GT4" s="233"/>
      <c r="GU4" s="233"/>
      <c r="GV4" s="233"/>
      <c r="GW4" s="233"/>
      <c r="GX4" s="233"/>
      <c r="GY4" s="233"/>
      <c r="GZ4" s="233"/>
      <c r="HA4" s="233"/>
      <c r="HB4" s="233"/>
      <c r="HC4" s="233"/>
      <c r="HD4" s="233"/>
      <c r="HE4" s="233"/>
      <c r="HF4" s="233"/>
      <c r="HG4" s="233"/>
      <c r="HH4" s="233"/>
      <c r="HI4" s="233"/>
      <c r="HJ4" s="233"/>
      <c r="HK4" s="233"/>
      <c r="HL4" s="233"/>
      <c r="HM4" s="233"/>
      <c r="HN4" s="233"/>
      <c r="HO4" s="233"/>
      <c r="HP4" s="233"/>
      <c r="HQ4" s="233"/>
      <c r="HR4" s="233"/>
      <c r="HS4" s="233"/>
      <c r="HT4" s="233"/>
      <c r="HU4" s="233"/>
      <c r="HV4" s="233"/>
      <c r="HW4" s="233"/>
      <c r="HX4" s="233"/>
      <c r="HY4" s="233"/>
      <c r="HZ4" s="233"/>
      <c r="IA4" s="233"/>
      <c r="IB4" s="233"/>
      <c r="IC4" s="233"/>
      <c r="ID4" s="233"/>
      <c r="IE4" s="233"/>
      <c r="IF4" s="233"/>
      <c r="IG4" s="233"/>
      <c r="IH4" s="233"/>
      <c r="II4" s="233"/>
      <c r="IJ4" s="233"/>
      <c r="IK4" s="233"/>
      <c r="IL4" s="233"/>
      <c r="IM4" s="233"/>
      <c r="IN4" s="233"/>
      <c r="IO4" s="233"/>
      <c r="IP4" s="233"/>
      <c r="IQ4" s="233"/>
      <c r="IR4" s="233"/>
      <c r="IS4" s="233"/>
      <c r="IT4" s="233"/>
      <c r="IU4" s="233"/>
      <c r="IV4" s="233"/>
      <c r="IW4" s="233"/>
    </row>
    <row r="5" customFormat="false" ht="38.1" hidden="false" customHeight="true" outlineLevel="0" collapsed="false">
      <c r="A5" s="182" t="s">
        <v>173</v>
      </c>
      <c r="B5" s="182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  <c r="BP5" s="233"/>
      <c r="BQ5" s="233"/>
      <c r="BR5" s="233"/>
      <c r="BS5" s="233"/>
      <c r="BT5" s="233"/>
      <c r="BU5" s="233"/>
      <c r="BV5" s="233"/>
      <c r="BW5" s="233"/>
      <c r="BX5" s="233"/>
      <c r="BY5" s="233"/>
      <c r="BZ5" s="233"/>
      <c r="CA5" s="233"/>
      <c r="CB5" s="233"/>
      <c r="CC5" s="233"/>
      <c r="CD5" s="233"/>
      <c r="CE5" s="233"/>
      <c r="CF5" s="233"/>
      <c r="CG5" s="233"/>
      <c r="CH5" s="233"/>
      <c r="CI5" s="233"/>
      <c r="CJ5" s="233"/>
      <c r="CK5" s="233"/>
      <c r="CL5" s="233"/>
      <c r="CM5" s="233"/>
      <c r="CN5" s="233"/>
      <c r="CO5" s="233"/>
      <c r="CP5" s="233"/>
      <c r="CQ5" s="233"/>
      <c r="CR5" s="233"/>
      <c r="CS5" s="233"/>
      <c r="CT5" s="233"/>
      <c r="CU5" s="233"/>
      <c r="CV5" s="233"/>
      <c r="CW5" s="233"/>
      <c r="CX5" s="233"/>
      <c r="CY5" s="233"/>
      <c r="CZ5" s="233"/>
      <c r="DA5" s="233"/>
      <c r="DB5" s="233"/>
      <c r="DC5" s="233"/>
      <c r="DD5" s="233"/>
      <c r="DE5" s="233"/>
      <c r="DF5" s="233"/>
      <c r="DG5" s="233"/>
      <c r="DH5" s="233"/>
      <c r="DI5" s="233"/>
      <c r="DJ5" s="233"/>
      <c r="DK5" s="233"/>
      <c r="DL5" s="233"/>
      <c r="DM5" s="233"/>
      <c r="DN5" s="233"/>
      <c r="DO5" s="233"/>
      <c r="DP5" s="233"/>
      <c r="DQ5" s="233"/>
      <c r="DR5" s="233"/>
      <c r="DS5" s="233"/>
      <c r="DT5" s="233"/>
      <c r="DU5" s="233"/>
      <c r="DV5" s="233"/>
      <c r="DW5" s="233"/>
      <c r="DX5" s="233"/>
      <c r="DY5" s="233"/>
      <c r="DZ5" s="233"/>
      <c r="EA5" s="233"/>
      <c r="EB5" s="233"/>
      <c r="EC5" s="233"/>
      <c r="ED5" s="233"/>
      <c r="EE5" s="233"/>
      <c r="EF5" s="233"/>
      <c r="EG5" s="233"/>
      <c r="EH5" s="233"/>
      <c r="EI5" s="233"/>
      <c r="EJ5" s="233"/>
      <c r="EK5" s="233"/>
      <c r="EL5" s="233"/>
      <c r="EM5" s="233"/>
      <c r="EN5" s="233"/>
      <c r="EO5" s="233"/>
      <c r="EP5" s="233"/>
      <c r="EQ5" s="233"/>
      <c r="ER5" s="233"/>
      <c r="ES5" s="233"/>
      <c r="ET5" s="233"/>
      <c r="EU5" s="233"/>
      <c r="EV5" s="233"/>
      <c r="EW5" s="233"/>
      <c r="EX5" s="233"/>
      <c r="EY5" s="233"/>
      <c r="EZ5" s="233"/>
      <c r="FA5" s="233"/>
      <c r="FB5" s="233"/>
      <c r="FC5" s="233"/>
      <c r="FD5" s="233"/>
      <c r="FE5" s="233"/>
      <c r="FF5" s="233"/>
      <c r="FG5" s="233"/>
      <c r="FH5" s="233"/>
      <c r="FI5" s="233"/>
      <c r="FJ5" s="233"/>
      <c r="FK5" s="233"/>
      <c r="FL5" s="233"/>
      <c r="FM5" s="233"/>
      <c r="FN5" s="233"/>
      <c r="FO5" s="233"/>
      <c r="FP5" s="233"/>
      <c r="FQ5" s="233"/>
      <c r="FR5" s="233"/>
      <c r="FS5" s="233"/>
      <c r="FT5" s="233"/>
      <c r="FU5" s="233"/>
      <c r="FV5" s="233"/>
      <c r="FW5" s="233"/>
      <c r="FX5" s="233"/>
      <c r="FY5" s="233"/>
      <c r="FZ5" s="233"/>
      <c r="GA5" s="233"/>
      <c r="GB5" s="233"/>
      <c r="GC5" s="233"/>
      <c r="GD5" s="233"/>
      <c r="GE5" s="233"/>
      <c r="GF5" s="233"/>
      <c r="GG5" s="233"/>
      <c r="GH5" s="233"/>
      <c r="GI5" s="233"/>
      <c r="GJ5" s="233"/>
      <c r="GK5" s="233"/>
      <c r="GL5" s="233"/>
      <c r="GM5" s="233"/>
      <c r="GN5" s="233"/>
      <c r="GO5" s="233"/>
      <c r="GP5" s="233"/>
      <c r="GQ5" s="233"/>
      <c r="GR5" s="233"/>
      <c r="GS5" s="233"/>
      <c r="GT5" s="233"/>
      <c r="GU5" s="233"/>
      <c r="GV5" s="233"/>
      <c r="GW5" s="233"/>
      <c r="GX5" s="233"/>
      <c r="GY5" s="233"/>
      <c r="GZ5" s="233"/>
      <c r="HA5" s="233"/>
      <c r="HB5" s="233"/>
      <c r="HC5" s="233"/>
      <c r="HD5" s="233"/>
      <c r="HE5" s="233"/>
      <c r="HF5" s="233"/>
      <c r="HG5" s="233"/>
      <c r="HH5" s="233"/>
      <c r="HI5" s="233"/>
      <c r="HJ5" s="233"/>
      <c r="HK5" s="233"/>
      <c r="HL5" s="233"/>
      <c r="HM5" s="233"/>
      <c r="HN5" s="233"/>
      <c r="HO5" s="233"/>
      <c r="HP5" s="233"/>
      <c r="HQ5" s="233"/>
      <c r="HR5" s="233"/>
      <c r="HS5" s="233"/>
      <c r="HT5" s="233"/>
      <c r="HU5" s="233"/>
      <c r="HV5" s="233"/>
      <c r="HW5" s="233"/>
      <c r="HX5" s="233"/>
      <c r="HY5" s="233"/>
      <c r="HZ5" s="233"/>
      <c r="IA5" s="233"/>
      <c r="IB5" s="233"/>
      <c r="IC5" s="233"/>
      <c r="ID5" s="233"/>
      <c r="IE5" s="233"/>
      <c r="IF5" s="233"/>
      <c r="IG5" s="233"/>
      <c r="IH5" s="233"/>
      <c r="II5" s="233"/>
      <c r="IJ5" s="233"/>
      <c r="IK5" s="233"/>
      <c r="IL5" s="233"/>
      <c r="IM5" s="233"/>
      <c r="IN5" s="233"/>
      <c r="IO5" s="233"/>
      <c r="IP5" s="233"/>
      <c r="IQ5" s="233"/>
      <c r="IR5" s="233"/>
      <c r="IS5" s="233"/>
      <c r="IT5" s="233"/>
      <c r="IU5" s="233"/>
      <c r="IV5" s="233"/>
      <c r="IW5" s="233"/>
    </row>
    <row r="6" customFormat="false" ht="12.9" hidden="false" customHeight="true" outlineLevel="0" collapsed="false">
      <c r="A6" s="234"/>
      <c r="B6" s="234"/>
      <c r="M6" s="2"/>
      <c r="N6" s="2"/>
      <c r="O6" s="234"/>
    </row>
    <row r="7" customFormat="false" ht="39.9" hidden="false" customHeight="true" outlineLevel="0" collapsed="false">
      <c r="A7" s="183"/>
      <c r="B7" s="184"/>
      <c r="C7" s="235" t="s">
        <v>309</v>
      </c>
      <c r="D7" s="235"/>
      <c r="E7" s="235"/>
      <c r="F7" s="235"/>
      <c r="G7" s="235"/>
      <c r="H7" s="235"/>
      <c r="I7" s="235"/>
      <c r="J7" s="235"/>
      <c r="K7" s="235"/>
      <c r="L7" s="235"/>
      <c r="M7" s="67"/>
      <c r="N7" s="67"/>
      <c r="O7" s="67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  <c r="BC7" s="205"/>
      <c r="BD7" s="205"/>
      <c r="BE7" s="205"/>
      <c r="BF7" s="205"/>
      <c r="BG7" s="205"/>
      <c r="BH7" s="205"/>
      <c r="BI7" s="205"/>
      <c r="BJ7" s="205"/>
      <c r="BK7" s="205"/>
      <c r="BL7" s="205"/>
      <c r="BM7" s="205"/>
      <c r="BN7" s="205"/>
      <c r="BO7" s="205"/>
      <c r="BP7" s="205"/>
      <c r="BQ7" s="205"/>
      <c r="BR7" s="205"/>
      <c r="BS7" s="205"/>
      <c r="BT7" s="205"/>
      <c r="BU7" s="205"/>
      <c r="BV7" s="205"/>
      <c r="BW7" s="205"/>
      <c r="BX7" s="205"/>
      <c r="BY7" s="205"/>
      <c r="BZ7" s="205"/>
      <c r="CA7" s="205"/>
      <c r="CB7" s="205"/>
      <c r="CC7" s="205"/>
      <c r="CD7" s="205"/>
      <c r="CE7" s="205"/>
      <c r="CF7" s="205"/>
      <c r="CG7" s="205"/>
      <c r="CH7" s="205"/>
      <c r="CI7" s="205"/>
      <c r="CJ7" s="205"/>
      <c r="CK7" s="205"/>
      <c r="CL7" s="205"/>
      <c r="CM7" s="205"/>
      <c r="CN7" s="205"/>
      <c r="CO7" s="205"/>
      <c r="CP7" s="205"/>
      <c r="CQ7" s="205"/>
      <c r="CR7" s="205"/>
      <c r="CS7" s="205"/>
      <c r="CT7" s="205"/>
      <c r="CU7" s="205"/>
      <c r="CV7" s="205"/>
      <c r="CW7" s="205"/>
      <c r="CX7" s="205"/>
      <c r="CY7" s="205"/>
      <c r="CZ7" s="205"/>
      <c r="DA7" s="205"/>
      <c r="DB7" s="205"/>
      <c r="DC7" s="205"/>
      <c r="DD7" s="205"/>
      <c r="DE7" s="205"/>
      <c r="DF7" s="205"/>
      <c r="DG7" s="205"/>
      <c r="DH7" s="205"/>
      <c r="DI7" s="205"/>
      <c r="DJ7" s="205"/>
      <c r="DK7" s="205"/>
      <c r="DL7" s="205"/>
      <c r="DM7" s="205"/>
      <c r="DN7" s="205"/>
      <c r="DO7" s="205"/>
      <c r="DP7" s="205"/>
      <c r="DQ7" s="205"/>
      <c r="DR7" s="205"/>
      <c r="DS7" s="205"/>
      <c r="DT7" s="205"/>
      <c r="DU7" s="205"/>
      <c r="DV7" s="205"/>
      <c r="DW7" s="205"/>
      <c r="DX7" s="205"/>
      <c r="DY7" s="205"/>
      <c r="DZ7" s="205"/>
      <c r="EA7" s="205"/>
      <c r="EB7" s="205"/>
      <c r="EC7" s="205"/>
      <c r="ED7" s="205"/>
      <c r="EE7" s="205"/>
      <c r="EF7" s="205"/>
      <c r="EG7" s="205"/>
      <c r="EH7" s="205"/>
      <c r="EI7" s="205"/>
      <c r="EJ7" s="205"/>
      <c r="EK7" s="205"/>
      <c r="EL7" s="205"/>
      <c r="EM7" s="205"/>
      <c r="EN7" s="205"/>
      <c r="EO7" s="205"/>
      <c r="EP7" s="205"/>
      <c r="EQ7" s="205"/>
      <c r="ER7" s="205"/>
      <c r="ES7" s="205"/>
      <c r="ET7" s="205"/>
      <c r="EU7" s="205"/>
      <c r="EV7" s="205"/>
      <c r="EW7" s="205"/>
      <c r="EX7" s="205"/>
      <c r="EY7" s="205"/>
      <c r="EZ7" s="205"/>
      <c r="FA7" s="205"/>
      <c r="FB7" s="205"/>
      <c r="FC7" s="205"/>
      <c r="FD7" s="205"/>
      <c r="FE7" s="205"/>
      <c r="FF7" s="205"/>
      <c r="FG7" s="205"/>
      <c r="FH7" s="205"/>
      <c r="FI7" s="205"/>
      <c r="FJ7" s="205"/>
      <c r="FK7" s="205"/>
      <c r="FL7" s="205"/>
      <c r="FM7" s="205"/>
      <c r="FN7" s="205"/>
      <c r="FO7" s="205"/>
      <c r="FP7" s="205"/>
      <c r="FQ7" s="205"/>
      <c r="FR7" s="205"/>
      <c r="FS7" s="205"/>
      <c r="FT7" s="205"/>
      <c r="FU7" s="205"/>
      <c r="FV7" s="205"/>
      <c r="FW7" s="205"/>
      <c r="FX7" s="205"/>
      <c r="FY7" s="205"/>
      <c r="FZ7" s="205"/>
      <c r="GA7" s="205"/>
      <c r="GB7" s="205"/>
      <c r="GC7" s="205"/>
      <c r="GD7" s="205"/>
      <c r="GE7" s="205"/>
      <c r="GF7" s="205"/>
      <c r="GG7" s="205"/>
      <c r="GH7" s="205"/>
      <c r="GI7" s="205"/>
      <c r="GJ7" s="205"/>
      <c r="GK7" s="205"/>
      <c r="GL7" s="205"/>
      <c r="GM7" s="205"/>
      <c r="GN7" s="205"/>
      <c r="GO7" s="205"/>
      <c r="GP7" s="205"/>
      <c r="GQ7" s="205"/>
      <c r="GR7" s="205"/>
      <c r="GS7" s="205"/>
      <c r="GT7" s="205"/>
      <c r="GU7" s="205"/>
      <c r="GV7" s="205"/>
      <c r="GW7" s="205"/>
      <c r="GX7" s="205"/>
      <c r="GY7" s="205"/>
      <c r="GZ7" s="205"/>
      <c r="HA7" s="205"/>
      <c r="HB7" s="205"/>
      <c r="HC7" s="205"/>
      <c r="HD7" s="205"/>
      <c r="HE7" s="205"/>
      <c r="HF7" s="205"/>
      <c r="HG7" s="205"/>
      <c r="HH7" s="205"/>
      <c r="HI7" s="205"/>
      <c r="HJ7" s="205"/>
      <c r="HK7" s="205"/>
      <c r="HL7" s="205"/>
      <c r="HM7" s="205"/>
      <c r="HN7" s="205"/>
      <c r="HO7" s="205"/>
      <c r="HP7" s="205"/>
      <c r="HQ7" s="205"/>
      <c r="HR7" s="205"/>
      <c r="HS7" s="205"/>
      <c r="HT7" s="205"/>
      <c r="HU7" s="205"/>
      <c r="HV7" s="205"/>
      <c r="HW7" s="205"/>
      <c r="HX7" s="205"/>
      <c r="HY7" s="205"/>
      <c r="HZ7" s="205"/>
      <c r="IA7" s="205"/>
      <c r="IB7" s="205"/>
      <c r="IC7" s="205"/>
      <c r="ID7" s="205"/>
      <c r="IE7" s="205"/>
      <c r="IF7" s="205"/>
      <c r="IG7" s="205"/>
      <c r="IH7" s="205"/>
      <c r="II7" s="205"/>
      <c r="IJ7" s="205"/>
      <c r="IK7" s="205"/>
      <c r="IL7" s="205"/>
      <c r="IM7" s="205"/>
      <c r="IN7" s="205"/>
      <c r="IO7" s="205"/>
      <c r="IP7" s="205"/>
      <c r="IQ7" s="205"/>
      <c r="IR7" s="205"/>
      <c r="IS7" s="205"/>
      <c r="IT7" s="205"/>
      <c r="IU7" s="205"/>
      <c r="IV7" s="205"/>
      <c r="IW7" s="205"/>
    </row>
    <row r="8" customFormat="false" ht="33.9" hidden="false" customHeight="true" outlineLevel="0" collapsed="false">
      <c r="A8" s="186"/>
      <c r="B8" s="187"/>
      <c r="C8" s="185" t="s">
        <v>310</v>
      </c>
      <c r="D8" s="185"/>
      <c r="E8" s="185" t="s">
        <v>311</v>
      </c>
      <c r="F8" s="185"/>
      <c r="G8" s="185" t="s">
        <v>312</v>
      </c>
      <c r="H8" s="185"/>
      <c r="I8" s="185" t="s">
        <v>313</v>
      </c>
      <c r="J8" s="185"/>
      <c r="K8" s="185" t="s">
        <v>314</v>
      </c>
      <c r="L8" s="185"/>
      <c r="M8" s="67"/>
      <c r="N8" s="67"/>
      <c r="O8" s="67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  <c r="DS8" s="205"/>
      <c r="DT8" s="205"/>
      <c r="DU8" s="205"/>
      <c r="DV8" s="205"/>
      <c r="DW8" s="205"/>
      <c r="DX8" s="205"/>
      <c r="DY8" s="205"/>
      <c r="DZ8" s="205"/>
      <c r="EA8" s="205"/>
      <c r="EB8" s="205"/>
      <c r="EC8" s="205"/>
      <c r="ED8" s="205"/>
      <c r="EE8" s="205"/>
      <c r="EF8" s="205"/>
      <c r="EG8" s="205"/>
      <c r="EH8" s="205"/>
      <c r="EI8" s="205"/>
      <c r="EJ8" s="205"/>
      <c r="EK8" s="205"/>
      <c r="EL8" s="205"/>
      <c r="EM8" s="205"/>
      <c r="EN8" s="205"/>
      <c r="EO8" s="205"/>
      <c r="EP8" s="205"/>
      <c r="EQ8" s="205"/>
      <c r="ER8" s="205"/>
      <c r="ES8" s="205"/>
      <c r="ET8" s="205"/>
      <c r="EU8" s="205"/>
      <c r="EV8" s="205"/>
      <c r="EW8" s="205"/>
      <c r="EX8" s="205"/>
      <c r="EY8" s="205"/>
      <c r="EZ8" s="205"/>
      <c r="FA8" s="205"/>
      <c r="FB8" s="205"/>
      <c r="FC8" s="205"/>
      <c r="FD8" s="205"/>
      <c r="FE8" s="205"/>
      <c r="FF8" s="205"/>
      <c r="FG8" s="205"/>
      <c r="FH8" s="205"/>
      <c r="FI8" s="205"/>
      <c r="FJ8" s="205"/>
      <c r="FK8" s="205"/>
      <c r="FL8" s="205"/>
      <c r="FM8" s="205"/>
      <c r="FN8" s="205"/>
      <c r="FO8" s="205"/>
      <c r="FP8" s="205"/>
      <c r="FQ8" s="205"/>
      <c r="FR8" s="205"/>
      <c r="FS8" s="205"/>
      <c r="FT8" s="205"/>
      <c r="FU8" s="205"/>
      <c r="FV8" s="205"/>
      <c r="FW8" s="205"/>
      <c r="FX8" s="205"/>
      <c r="FY8" s="205"/>
      <c r="FZ8" s="205"/>
      <c r="GA8" s="205"/>
      <c r="GB8" s="205"/>
      <c r="GC8" s="205"/>
      <c r="GD8" s="205"/>
      <c r="GE8" s="205"/>
      <c r="GF8" s="205"/>
      <c r="GG8" s="205"/>
      <c r="GH8" s="205"/>
      <c r="GI8" s="205"/>
      <c r="GJ8" s="205"/>
      <c r="GK8" s="205"/>
      <c r="GL8" s="205"/>
      <c r="GM8" s="205"/>
      <c r="GN8" s="205"/>
      <c r="GO8" s="205"/>
      <c r="GP8" s="205"/>
      <c r="GQ8" s="205"/>
      <c r="GR8" s="205"/>
      <c r="GS8" s="205"/>
      <c r="GT8" s="205"/>
      <c r="GU8" s="205"/>
      <c r="GV8" s="205"/>
      <c r="GW8" s="205"/>
      <c r="GX8" s="205"/>
      <c r="GY8" s="205"/>
      <c r="GZ8" s="205"/>
      <c r="HA8" s="205"/>
      <c r="HB8" s="205"/>
      <c r="HC8" s="205"/>
      <c r="HD8" s="205"/>
      <c r="HE8" s="205"/>
      <c r="HF8" s="205"/>
      <c r="HG8" s="205"/>
      <c r="HH8" s="205"/>
      <c r="HI8" s="205"/>
      <c r="HJ8" s="205"/>
      <c r="HK8" s="205"/>
      <c r="HL8" s="205"/>
      <c r="HM8" s="205"/>
      <c r="HN8" s="205"/>
      <c r="HO8" s="205"/>
      <c r="HP8" s="205"/>
      <c r="HQ8" s="205"/>
      <c r="HR8" s="205"/>
      <c r="HS8" s="205"/>
      <c r="HT8" s="205"/>
      <c r="HU8" s="205"/>
      <c r="HV8" s="205"/>
      <c r="HW8" s="205"/>
      <c r="HX8" s="205"/>
      <c r="HY8" s="205"/>
      <c r="HZ8" s="205"/>
      <c r="IA8" s="205"/>
      <c r="IB8" s="205"/>
      <c r="IC8" s="205"/>
      <c r="ID8" s="205"/>
      <c r="IE8" s="205"/>
      <c r="IF8" s="205"/>
      <c r="IG8" s="205"/>
      <c r="IH8" s="205"/>
      <c r="II8" s="205"/>
      <c r="IJ8" s="205"/>
      <c r="IK8" s="205"/>
      <c r="IL8" s="205"/>
      <c r="IM8" s="205"/>
      <c r="IN8" s="205"/>
      <c r="IO8" s="205"/>
      <c r="IP8" s="205"/>
      <c r="IQ8" s="205"/>
      <c r="IR8" s="205"/>
      <c r="IS8" s="205"/>
      <c r="IT8" s="205"/>
      <c r="IU8" s="205"/>
      <c r="IV8" s="205"/>
      <c r="IW8" s="205"/>
    </row>
    <row r="9" customFormat="false" ht="33.9" hidden="false" customHeight="true" outlineLevel="0" collapsed="false">
      <c r="A9" s="186"/>
      <c r="B9" s="187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67"/>
      <c r="N9" s="67"/>
      <c r="O9" s="67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205"/>
      <c r="BU9" s="205"/>
      <c r="BV9" s="205"/>
      <c r="BW9" s="205"/>
      <c r="BX9" s="205"/>
      <c r="BY9" s="205"/>
      <c r="BZ9" s="205"/>
      <c r="CA9" s="205"/>
      <c r="CB9" s="205"/>
      <c r="CC9" s="205"/>
      <c r="CD9" s="205"/>
      <c r="CE9" s="205"/>
      <c r="CF9" s="205"/>
      <c r="CG9" s="205"/>
      <c r="CH9" s="205"/>
      <c r="CI9" s="205"/>
      <c r="CJ9" s="205"/>
      <c r="CK9" s="205"/>
      <c r="CL9" s="205"/>
      <c r="CM9" s="205"/>
      <c r="CN9" s="205"/>
      <c r="CO9" s="205"/>
      <c r="CP9" s="205"/>
      <c r="CQ9" s="205"/>
      <c r="CR9" s="205"/>
      <c r="CS9" s="205"/>
      <c r="CT9" s="205"/>
      <c r="CU9" s="205"/>
      <c r="CV9" s="205"/>
      <c r="CW9" s="205"/>
      <c r="CX9" s="205"/>
      <c r="CY9" s="205"/>
      <c r="CZ9" s="205"/>
      <c r="DA9" s="205"/>
      <c r="DB9" s="205"/>
      <c r="DC9" s="205"/>
      <c r="DD9" s="205"/>
      <c r="DE9" s="205"/>
      <c r="DF9" s="205"/>
      <c r="DG9" s="205"/>
      <c r="DH9" s="205"/>
      <c r="DI9" s="205"/>
      <c r="DJ9" s="205"/>
      <c r="DK9" s="205"/>
      <c r="DL9" s="205"/>
      <c r="DM9" s="205"/>
      <c r="DN9" s="205"/>
      <c r="DO9" s="205"/>
      <c r="DP9" s="205"/>
      <c r="DQ9" s="205"/>
      <c r="DR9" s="205"/>
      <c r="DS9" s="205"/>
      <c r="DT9" s="205"/>
      <c r="DU9" s="205"/>
      <c r="DV9" s="205"/>
      <c r="DW9" s="205"/>
      <c r="DX9" s="205"/>
      <c r="DY9" s="205"/>
      <c r="DZ9" s="205"/>
      <c r="EA9" s="205"/>
      <c r="EB9" s="205"/>
      <c r="EC9" s="205"/>
      <c r="ED9" s="205"/>
      <c r="EE9" s="205"/>
      <c r="EF9" s="205"/>
      <c r="EG9" s="205"/>
      <c r="EH9" s="205"/>
      <c r="EI9" s="205"/>
      <c r="EJ9" s="205"/>
      <c r="EK9" s="205"/>
      <c r="EL9" s="205"/>
      <c r="EM9" s="205"/>
      <c r="EN9" s="205"/>
      <c r="EO9" s="205"/>
      <c r="EP9" s="205"/>
      <c r="EQ9" s="205"/>
      <c r="ER9" s="205"/>
      <c r="ES9" s="205"/>
      <c r="ET9" s="205"/>
      <c r="EU9" s="205"/>
      <c r="EV9" s="205"/>
      <c r="EW9" s="205"/>
      <c r="EX9" s="205"/>
      <c r="EY9" s="205"/>
      <c r="EZ9" s="205"/>
      <c r="FA9" s="205"/>
      <c r="FB9" s="205"/>
      <c r="FC9" s="205"/>
      <c r="FD9" s="205"/>
      <c r="FE9" s="205"/>
      <c r="FF9" s="205"/>
      <c r="FG9" s="205"/>
      <c r="FH9" s="205"/>
      <c r="FI9" s="205"/>
      <c r="FJ9" s="205"/>
      <c r="FK9" s="205"/>
      <c r="FL9" s="205"/>
      <c r="FM9" s="205"/>
      <c r="FN9" s="205"/>
      <c r="FO9" s="205"/>
      <c r="FP9" s="205"/>
      <c r="FQ9" s="205"/>
      <c r="FR9" s="205"/>
      <c r="FS9" s="205"/>
      <c r="FT9" s="205"/>
      <c r="FU9" s="205"/>
      <c r="FV9" s="205"/>
      <c r="FW9" s="205"/>
      <c r="FX9" s="205"/>
      <c r="FY9" s="205"/>
      <c r="FZ9" s="205"/>
      <c r="GA9" s="205"/>
      <c r="GB9" s="205"/>
      <c r="GC9" s="205"/>
      <c r="GD9" s="205"/>
      <c r="GE9" s="205"/>
      <c r="GF9" s="205"/>
      <c r="GG9" s="205"/>
      <c r="GH9" s="205"/>
      <c r="GI9" s="205"/>
      <c r="GJ9" s="205"/>
      <c r="GK9" s="205"/>
      <c r="GL9" s="205"/>
      <c r="GM9" s="205"/>
      <c r="GN9" s="205"/>
      <c r="GO9" s="205"/>
      <c r="GP9" s="205"/>
      <c r="GQ9" s="205"/>
      <c r="GR9" s="205"/>
      <c r="GS9" s="205"/>
      <c r="GT9" s="205"/>
      <c r="GU9" s="205"/>
      <c r="GV9" s="205"/>
      <c r="GW9" s="205"/>
      <c r="GX9" s="205"/>
      <c r="GY9" s="205"/>
      <c r="GZ9" s="205"/>
      <c r="HA9" s="205"/>
      <c r="HB9" s="205"/>
      <c r="HC9" s="205"/>
      <c r="HD9" s="205"/>
      <c r="HE9" s="205"/>
      <c r="HF9" s="205"/>
      <c r="HG9" s="205"/>
      <c r="HH9" s="205"/>
      <c r="HI9" s="205"/>
      <c r="HJ9" s="205"/>
      <c r="HK9" s="205"/>
      <c r="HL9" s="205"/>
      <c r="HM9" s="205"/>
      <c r="HN9" s="205"/>
      <c r="HO9" s="205"/>
      <c r="HP9" s="205"/>
      <c r="HQ9" s="205"/>
      <c r="HR9" s="205"/>
      <c r="HS9" s="205"/>
      <c r="HT9" s="205"/>
      <c r="HU9" s="205"/>
      <c r="HV9" s="205"/>
      <c r="HW9" s="205"/>
      <c r="HX9" s="205"/>
      <c r="HY9" s="205"/>
      <c r="HZ9" s="205"/>
      <c r="IA9" s="205"/>
      <c r="IB9" s="205"/>
      <c r="IC9" s="205"/>
      <c r="ID9" s="205"/>
      <c r="IE9" s="205"/>
      <c r="IF9" s="205"/>
      <c r="IG9" s="205"/>
      <c r="IH9" s="205"/>
      <c r="II9" s="205"/>
      <c r="IJ9" s="205"/>
      <c r="IK9" s="205"/>
      <c r="IL9" s="205"/>
      <c r="IM9" s="205"/>
      <c r="IN9" s="205"/>
      <c r="IO9" s="205"/>
      <c r="IP9" s="205"/>
      <c r="IQ9" s="205"/>
      <c r="IR9" s="205"/>
      <c r="IS9" s="205"/>
      <c r="IT9" s="205"/>
      <c r="IU9" s="205"/>
      <c r="IV9" s="205"/>
      <c r="IW9" s="205"/>
    </row>
    <row r="10" customFormat="false" ht="33.9" hidden="false" customHeight="true" outlineLevel="0" collapsed="false">
      <c r="A10" s="186"/>
      <c r="B10" s="191"/>
      <c r="C10" s="194" t="s">
        <v>361</v>
      </c>
      <c r="D10" s="194"/>
      <c r="E10" s="194" t="s">
        <v>361</v>
      </c>
      <c r="F10" s="194"/>
      <c r="G10" s="194" t="s">
        <v>361</v>
      </c>
      <c r="H10" s="194"/>
      <c r="I10" s="194" t="s">
        <v>361</v>
      </c>
      <c r="J10" s="194"/>
      <c r="K10" s="194" t="s">
        <v>361</v>
      </c>
      <c r="L10" s="194"/>
      <c r="M10" s="67"/>
      <c r="N10" s="67"/>
      <c r="O10" s="67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205"/>
      <c r="BD10" s="205"/>
      <c r="BE10" s="205"/>
      <c r="BF10" s="205"/>
      <c r="BG10" s="205"/>
      <c r="BH10" s="205"/>
      <c r="BI10" s="205"/>
      <c r="BJ10" s="205"/>
      <c r="BK10" s="205"/>
      <c r="BL10" s="205"/>
      <c r="BM10" s="205"/>
      <c r="BN10" s="205"/>
      <c r="BO10" s="205"/>
      <c r="BP10" s="205"/>
      <c r="BQ10" s="205"/>
      <c r="BR10" s="205"/>
      <c r="BS10" s="205"/>
      <c r="BT10" s="205"/>
      <c r="BU10" s="205"/>
      <c r="BV10" s="205"/>
      <c r="BW10" s="205"/>
      <c r="BX10" s="205"/>
      <c r="BY10" s="205"/>
      <c r="BZ10" s="205"/>
      <c r="CA10" s="205"/>
      <c r="CB10" s="205"/>
      <c r="CC10" s="205"/>
      <c r="CD10" s="205"/>
      <c r="CE10" s="205"/>
      <c r="CF10" s="205"/>
      <c r="CG10" s="205"/>
      <c r="CH10" s="205"/>
      <c r="CI10" s="205"/>
      <c r="CJ10" s="205"/>
      <c r="CK10" s="205"/>
      <c r="CL10" s="205"/>
      <c r="CM10" s="205"/>
      <c r="CN10" s="205"/>
      <c r="CO10" s="205"/>
      <c r="CP10" s="205"/>
      <c r="CQ10" s="205"/>
      <c r="CR10" s="205"/>
      <c r="CS10" s="205"/>
      <c r="CT10" s="205"/>
      <c r="CU10" s="205"/>
      <c r="CV10" s="205"/>
      <c r="CW10" s="205"/>
      <c r="CX10" s="205"/>
      <c r="CY10" s="205"/>
      <c r="CZ10" s="205"/>
      <c r="DA10" s="205"/>
      <c r="DB10" s="205"/>
      <c r="DC10" s="205"/>
      <c r="DD10" s="205"/>
      <c r="DE10" s="205"/>
      <c r="DF10" s="205"/>
      <c r="DG10" s="205"/>
      <c r="DH10" s="205"/>
      <c r="DI10" s="205"/>
      <c r="DJ10" s="205"/>
      <c r="DK10" s="205"/>
      <c r="DL10" s="205"/>
      <c r="DM10" s="205"/>
      <c r="DN10" s="205"/>
      <c r="DO10" s="205"/>
      <c r="DP10" s="205"/>
      <c r="DQ10" s="205"/>
      <c r="DR10" s="205"/>
      <c r="DS10" s="205"/>
      <c r="DT10" s="205"/>
      <c r="DU10" s="205"/>
      <c r="DV10" s="205"/>
      <c r="DW10" s="205"/>
      <c r="DX10" s="205"/>
      <c r="DY10" s="205"/>
      <c r="DZ10" s="205"/>
      <c r="EA10" s="205"/>
      <c r="EB10" s="205"/>
      <c r="EC10" s="205"/>
      <c r="ED10" s="205"/>
      <c r="EE10" s="205"/>
      <c r="EF10" s="205"/>
      <c r="EG10" s="205"/>
      <c r="EH10" s="205"/>
      <c r="EI10" s="205"/>
      <c r="EJ10" s="205"/>
      <c r="EK10" s="205"/>
      <c r="EL10" s="205"/>
      <c r="EM10" s="205"/>
      <c r="EN10" s="205"/>
      <c r="EO10" s="205"/>
      <c r="EP10" s="205"/>
      <c r="EQ10" s="205"/>
      <c r="ER10" s="205"/>
      <c r="ES10" s="205"/>
      <c r="ET10" s="205"/>
      <c r="EU10" s="205"/>
      <c r="EV10" s="205"/>
      <c r="EW10" s="205"/>
      <c r="EX10" s="205"/>
      <c r="EY10" s="205"/>
      <c r="EZ10" s="205"/>
      <c r="FA10" s="205"/>
      <c r="FB10" s="205"/>
      <c r="FC10" s="205"/>
      <c r="FD10" s="205"/>
      <c r="FE10" s="205"/>
      <c r="FF10" s="205"/>
      <c r="FG10" s="205"/>
      <c r="FH10" s="205"/>
      <c r="FI10" s="205"/>
      <c r="FJ10" s="205"/>
      <c r="FK10" s="205"/>
      <c r="FL10" s="205"/>
      <c r="FM10" s="205"/>
      <c r="FN10" s="205"/>
      <c r="FO10" s="205"/>
      <c r="FP10" s="205"/>
      <c r="FQ10" s="205"/>
      <c r="FR10" s="205"/>
      <c r="FS10" s="205"/>
      <c r="FT10" s="205"/>
      <c r="FU10" s="205"/>
      <c r="FV10" s="205"/>
      <c r="FW10" s="205"/>
      <c r="FX10" s="205"/>
      <c r="FY10" s="205"/>
      <c r="FZ10" s="205"/>
      <c r="GA10" s="205"/>
      <c r="GB10" s="205"/>
      <c r="GC10" s="205"/>
      <c r="GD10" s="205"/>
      <c r="GE10" s="205"/>
      <c r="GF10" s="205"/>
      <c r="GG10" s="205"/>
      <c r="GH10" s="205"/>
      <c r="GI10" s="205"/>
      <c r="GJ10" s="205"/>
      <c r="GK10" s="205"/>
      <c r="GL10" s="205"/>
      <c r="GM10" s="205"/>
      <c r="GN10" s="205"/>
      <c r="GO10" s="205"/>
      <c r="GP10" s="205"/>
      <c r="GQ10" s="205"/>
      <c r="GR10" s="205"/>
      <c r="GS10" s="205"/>
      <c r="GT10" s="205"/>
      <c r="GU10" s="205"/>
      <c r="GV10" s="205"/>
      <c r="GW10" s="205"/>
      <c r="GX10" s="205"/>
      <c r="GY10" s="205"/>
      <c r="GZ10" s="205"/>
      <c r="HA10" s="205"/>
      <c r="HB10" s="205"/>
      <c r="HC10" s="205"/>
      <c r="HD10" s="205"/>
      <c r="HE10" s="205"/>
      <c r="HF10" s="205"/>
      <c r="HG10" s="205"/>
      <c r="HH10" s="205"/>
      <c r="HI10" s="205"/>
      <c r="HJ10" s="205"/>
      <c r="HK10" s="205"/>
      <c r="HL10" s="205"/>
      <c r="HM10" s="205"/>
      <c r="HN10" s="205"/>
      <c r="HO10" s="205"/>
      <c r="HP10" s="205"/>
      <c r="HQ10" s="205"/>
      <c r="HR10" s="205"/>
      <c r="HS10" s="205"/>
      <c r="HT10" s="205"/>
      <c r="HU10" s="205"/>
      <c r="HV10" s="205"/>
      <c r="HW10" s="205"/>
      <c r="HX10" s="205"/>
      <c r="HY10" s="205"/>
      <c r="HZ10" s="205"/>
      <c r="IA10" s="205"/>
      <c r="IB10" s="205"/>
      <c r="IC10" s="205"/>
      <c r="ID10" s="205"/>
      <c r="IE10" s="205"/>
      <c r="IF10" s="205"/>
      <c r="IG10" s="205"/>
      <c r="IH10" s="205"/>
      <c r="II10" s="205"/>
      <c r="IJ10" s="205"/>
      <c r="IK10" s="205"/>
      <c r="IL10" s="205"/>
      <c r="IM10" s="205"/>
      <c r="IN10" s="205"/>
      <c r="IO10" s="205"/>
      <c r="IP10" s="205"/>
      <c r="IQ10" s="205"/>
      <c r="IR10" s="205"/>
      <c r="IS10" s="205"/>
      <c r="IT10" s="205"/>
      <c r="IU10" s="205"/>
      <c r="IV10" s="205"/>
      <c r="IW10" s="205"/>
    </row>
    <row r="11" customFormat="false" ht="16.5" hidden="false" customHeight="true" outlineLevel="0" collapsed="false">
      <c r="A11" s="186"/>
      <c r="B11" s="191"/>
      <c r="C11" s="264" t="s">
        <v>362</v>
      </c>
      <c r="D11" s="264"/>
      <c r="E11" s="264" t="s">
        <v>362</v>
      </c>
      <c r="F11" s="264"/>
      <c r="G11" s="264" t="s">
        <v>362</v>
      </c>
      <c r="H11" s="264"/>
      <c r="I11" s="264" t="s">
        <v>362</v>
      </c>
      <c r="J11" s="264"/>
      <c r="K11" s="264" t="s">
        <v>362</v>
      </c>
      <c r="L11" s="264"/>
      <c r="M11" s="67"/>
      <c r="N11" s="67"/>
      <c r="O11" s="67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  <c r="BC11" s="205"/>
      <c r="BD11" s="205"/>
      <c r="BE11" s="205"/>
      <c r="BF11" s="205"/>
      <c r="BG11" s="205"/>
      <c r="BH11" s="205"/>
      <c r="BI11" s="205"/>
      <c r="BJ11" s="205"/>
      <c r="BK11" s="205"/>
      <c r="BL11" s="205"/>
      <c r="BM11" s="205"/>
      <c r="BN11" s="205"/>
      <c r="BO11" s="205"/>
      <c r="BP11" s="205"/>
      <c r="BQ11" s="205"/>
      <c r="BR11" s="205"/>
      <c r="BS11" s="205"/>
      <c r="BT11" s="205"/>
      <c r="BU11" s="205"/>
      <c r="BV11" s="205"/>
      <c r="BW11" s="205"/>
      <c r="BX11" s="205"/>
      <c r="BY11" s="205"/>
      <c r="BZ11" s="205"/>
      <c r="CA11" s="205"/>
      <c r="CB11" s="205"/>
      <c r="CC11" s="205"/>
      <c r="CD11" s="205"/>
      <c r="CE11" s="205"/>
      <c r="CF11" s="205"/>
      <c r="CG11" s="205"/>
      <c r="CH11" s="205"/>
      <c r="CI11" s="205"/>
      <c r="CJ11" s="205"/>
      <c r="CK11" s="205"/>
      <c r="CL11" s="205"/>
      <c r="CM11" s="205"/>
      <c r="CN11" s="205"/>
      <c r="CO11" s="205"/>
      <c r="CP11" s="205"/>
      <c r="CQ11" s="205"/>
      <c r="CR11" s="205"/>
      <c r="CS11" s="205"/>
      <c r="CT11" s="205"/>
      <c r="CU11" s="205"/>
      <c r="CV11" s="205"/>
      <c r="CW11" s="205"/>
      <c r="CX11" s="205"/>
      <c r="CY11" s="205"/>
      <c r="CZ11" s="205"/>
      <c r="DA11" s="205"/>
      <c r="DB11" s="205"/>
      <c r="DC11" s="205"/>
      <c r="DD11" s="205"/>
      <c r="DE11" s="205"/>
      <c r="DF11" s="205"/>
      <c r="DG11" s="205"/>
      <c r="DH11" s="205"/>
      <c r="DI11" s="205"/>
      <c r="DJ11" s="205"/>
      <c r="DK11" s="205"/>
      <c r="DL11" s="205"/>
      <c r="DM11" s="205"/>
      <c r="DN11" s="205"/>
      <c r="DO11" s="205"/>
      <c r="DP11" s="205"/>
      <c r="DQ11" s="205"/>
      <c r="DR11" s="205"/>
      <c r="DS11" s="205"/>
      <c r="DT11" s="205"/>
      <c r="DU11" s="205"/>
      <c r="DV11" s="205"/>
      <c r="DW11" s="205"/>
      <c r="DX11" s="205"/>
      <c r="DY11" s="205"/>
      <c r="DZ11" s="205"/>
      <c r="EA11" s="205"/>
      <c r="EB11" s="205"/>
      <c r="EC11" s="205"/>
      <c r="ED11" s="205"/>
      <c r="EE11" s="205"/>
      <c r="EF11" s="205"/>
      <c r="EG11" s="205"/>
      <c r="EH11" s="205"/>
      <c r="EI11" s="205"/>
      <c r="EJ11" s="205"/>
      <c r="EK11" s="205"/>
      <c r="EL11" s="205"/>
      <c r="EM11" s="205"/>
      <c r="EN11" s="205"/>
      <c r="EO11" s="205"/>
      <c r="EP11" s="205"/>
      <c r="EQ11" s="205"/>
      <c r="ER11" s="205"/>
      <c r="ES11" s="205"/>
      <c r="ET11" s="205"/>
      <c r="EU11" s="205"/>
      <c r="EV11" s="205"/>
      <c r="EW11" s="205"/>
      <c r="EX11" s="205"/>
      <c r="EY11" s="205"/>
      <c r="EZ11" s="205"/>
      <c r="FA11" s="205"/>
      <c r="FB11" s="205"/>
      <c r="FC11" s="205"/>
      <c r="FD11" s="205"/>
      <c r="FE11" s="205"/>
      <c r="FF11" s="205"/>
      <c r="FG11" s="205"/>
      <c r="FH11" s="205"/>
      <c r="FI11" s="205"/>
      <c r="FJ11" s="205"/>
      <c r="FK11" s="205"/>
      <c r="FL11" s="205"/>
      <c r="FM11" s="205"/>
      <c r="FN11" s="205"/>
      <c r="FO11" s="205"/>
      <c r="FP11" s="205"/>
      <c r="FQ11" s="205"/>
      <c r="FR11" s="205"/>
      <c r="FS11" s="205"/>
      <c r="FT11" s="205"/>
      <c r="FU11" s="205"/>
      <c r="FV11" s="205"/>
      <c r="FW11" s="205"/>
      <c r="FX11" s="205"/>
      <c r="FY11" s="205"/>
      <c r="FZ11" s="205"/>
      <c r="GA11" s="205"/>
      <c r="GB11" s="205"/>
      <c r="GC11" s="205"/>
      <c r="GD11" s="205"/>
      <c r="GE11" s="205"/>
      <c r="GF11" s="205"/>
      <c r="GG11" s="205"/>
      <c r="GH11" s="205"/>
      <c r="GI11" s="205"/>
      <c r="GJ11" s="205"/>
      <c r="GK11" s="205"/>
      <c r="GL11" s="205"/>
      <c r="GM11" s="205"/>
      <c r="GN11" s="205"/>
      <c r="GO11" s="205"/>
      <c r="GP11" s="205"/>
      <c r="GQ11" s="205"/>
      <c r="GR11" s="205"/>
      <c r="GS11" s="205"/>
      <c r="GT11" s="205"/>
      <c r="GU11" s="205"/>
      <c r="GV11" s="205"/>
      <c r="GW11" s="205"/>
      <c r="GX11" s="205"/>
      <c r="GY11" s="205"/>
      <c r="GZ11" s="205"/>
      <c r="HA11" s="205"/>
      <c r="HB11" s="205"/>
      <c r="HC11" s="205"/>
      <c r="HD11" s="205"/>
      <c r="HE11" s="205"/>
      <c r="HF11" s="205"/>
      <c r="HG11" s="205"/>
      <c r="HH11" s="205"/>
      <c r="HI11" s="205"/>
      <c r="HJ11" s="205"/>
      <c r="HK11" s="205"/>
      <c r="HL11" s="205"/>
      <c r="HM11" s="205"/>
      <c r="HN11" s="205"/>
      <c r="HO11" s="205"/>
      <c r="HP11" s="205"/>
      <c r="HQ11" s="205"/>
      <c r="HR11" s="205"/>
      <c r="HS11" s="205"/>
      <c r="HT11" s="205"/>
      <c r="HU11" s="205"/>
      <c r="HV11" s="205"/>
      <c r="HW11" s="205"/>
      <c r="HX11" s="205"/>
      <c r="HY11" s="205"/>
      <c r="HZ11" s="205"/>
      <c r="IA11" s="205"/>
      <c r="IB11" s="205"/>
      <c r="IC11" s="205"/>
      <c r="ID11" s="205"/>
      <c r="IE11" s="205"/>
      <c r="IF11" s="205"/>
      <c r="IG11" s="205"/>
      <c r="IH11" s="205"/>
      <c r="II11" s="205"/>
      <c r="IJ11" s="205"/>
      <c r="IK11" s="205"/>
      <c r="IL11" s="205"/>
      <c r="IM11" s="205"/>
      <c r="IN11" s="205"/>
      <c r="IO11" s="205"/>
      <c r="IP11" s="205"/>
      <c r="IQ11" s="205"/>
      <c r="IR11" s="205"/>
      <c r="IS11" s="205"/>
      <c r="IT11" s="205"/>
      <c r="IU11" s="205"/>
      <c r="IV11" s="205"/>
      <c r="IW11" s="205"/>
    </row>
    <row r="12" customFormat="false" ht="33.75" hidden="false" customHeight="true" outlineLevel="0" collapsed="false">
      <c r="A12" s="186"/>
      <c r="B12" s="191"/>
      <c r="C12" s="194" t="s">
        <v>363</v>
      </c>
      <c r="D12" s="194" t="s">
        <v>364</v>
      </c>
      <c r="E12" s="194" t="s">
        <v>363</v>
      </c>
      <c r="F12" s="194" t="s">
        <v>364</v>
      </c>
      <c r="G12" s="194" t="s">
        <v>363</v>
      </c>
      <c r="H12" s="194" t="s">
        <v>364</v>
      </c>
      <c r="I12" s="194" t="s">
        <v>363</v>
      </c>
      <c r="J12" s="194" t="s">
        <v>364</v>
      </c>
      <c r="K12" s="194" t="s">
        <v>363</v>
      </c>
      <c r="L12" s="194" t="s">
        <v>364</v>
      </c>
      <c r="M12" s="67"/>
      <c r="N12" s="200"/>
      <c r="O12" s="200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205"/>
      <c r="BG12" s="205"/>
      <c r="BH12" s="205"/>
      <c r="BI12" s="205"/>
      <c r="BJ12" s="205"/>
      <c r="BK12" s="205"/>
      <c r="BL12" s="205"/>
      <c r="BM12" s="205"/>
      <c r="BN12" s="205"/>
      <c r="BO12" s="205"/>
      <c r="BP12" s="205"/>
      <c r="BQ12" s="205"/>
      <c r="BR12" s="205"/>
      <c r="BS12" s="205"/>
      <c r="BT12" s="205"/>
      <c r="BU12" s="205"/>
      <c r="BV12" s="205"/>
      <c r="BW12" s="205"/>
      <c r="BX12" s="205"/>
      <c r="BY12" s="205"/>
      <c r="BZ12" s="205"/>
      <c r="CA12" s="205"/>
      <c r="CB12" s="205"/>
      <c r="CC12" s="205"/>
      <c r="CD12" s="205"/>
      <c r="CE12" s="205"/>
      <c r="CF12" s="205"/>
      <c r="CG12" s="205"/>
      <c r="CH12" s="205"/>
      <c r="CI12" s="205"/>
      <c r="CJ12" s="205"/>
      <c r="CK12" s="205"/>
      <c r="CL12" s="205"/>
      <c r="CM12" s="205"/>
      <c r="CN12" s="205"/>
      <c r="CO12" s="205"/>
      <c r="CP12" s="205"/>
      <c r="CQ12" s="205"/>
      <c r="CR12" s="205"/>
      <c r="CS12" s="205"/>
      <c r="CT12" s="205"/>
      <c r="CU12" s="205"/>
      <c r="CV12" s="205"/>
      <c r="CW12" s="205"/>
      <c r="CX12" s="205"/>
      <c r="CY12" s="205"/>
      <c r="CZ12" s="205"/>
      <c r="DA12" s="205"/>
      <c r="DB12" s="205"/>
      <c r="DC12" s="205"/>
      <c r="DD12" s="205"/>
      <c r="DE12" s="205"/>
      <c r="DF12" s="205"/>
      <c r="DG12" s="205"/>
      <c r="DH12" s="205"/>
      <c r="DI12" s="205"/>
      <c r="DJ12" s="205"/>
      <c r="DK12" s="205"/>
      <c r="DL12" s="205"/>
      <c r="DM12" s="205"/>
      <c r="DN12" s="205"/>
      <c r="DO12" s="205"/>
      <c r="DP12" s="205"/>
      <c r="DQ12" s="205"/>
      <c r="DR12" s="205"/>
      <c r="DS12" s="205"/>
      <c r="DT12" s="205"/>
      <c r="DU12" s="205"/>
      <c r="DV12" s="205"/>
      <c r="DW12" s="205"/>
      <c r="DX12" s="205"/>
      <c r="DY12" s="205"/>
      <c r="DZ12" s="205"/>
      <c r="EA12" s="205"/>
      <c r="EB12" s="205"/>
      <c r="EC12" s="205"/>
      <c r="ED12" s="205"/>
      <c r="EE12" s="205"/>
      <c r="EF12" s="205"/>
      <c r="EG12" s="205"/>
      <c r="EH12" s="205"/>
      <c r="EI12" s="205"/>
      <c r="EJ12" s="205"/>
      <c r="EK12" s="205"/>
      <c r="EL12" s="205"/>
      <c r="EM12" s="205"/>
      <c r="EN12" s="205"/>
      <c r="EO12" s="205"/>
      <c r="EP12" s="205"/>
      <c r="EQ12" s="205"/>
      <c r="ER12" s="205"/>
      <c r="ES12" s="205"/>
      <c r="ET12" s="205"/>
      <c r="EU12" s="205"/>
      <c r="EV12" s="205"/>
      <c r="EW12" s="205"/>
      <c r="EX12" s="205"/>
      <c r="EY12" s="205"/>
      <c r="EZ12" s="205"/>
      <c r="FA12" s="205"/>
      <c r="FB12" s="205"/>
      <c r="FC12" s="205"/>
      <c r="FD12" s="205"/>
      <c r="FE12" s="205"/>
      <c r="FF12" s="205"/>
      <c r="FG12" s="205"/>
      <c r="FH12" s="205"/>
      <c r="FI12" s="205"/>
      <c r="FJ12" s="205"/>
      <c r="FK12" s="205"/>
      <c r="FL12" s="205"/>
      <c r="FM12" s="205"/>
      <c r="FN12" s="205"/>
      <c r="FO12" s="205"/>
      <c r="FP12" s="205"/>
      <c r="FQ12" s="205"/>
      <c r="FR12" s="205"/>
      <c r="FS12" s="205"/>
      <c r="FT12" s="205"/>
      <c r="FU12" s="205"/>
      <c r="FV12" s="205"/>
      <c r="FW12" s="205"/>
      <c r="FX12" s="205"/>
      <c r="FY12" s="205"/>
      <c r="FZ12" s="205"/>
      <c r="GA12" s="205"/>
      <c r="GB12" s="205"/>
      <c r="GC12" s="205"/>
      <c r="GD12" s="205"/>
      <c r="GE12" s="205"/>
      <c r="GF12" s="205"/>
      <c r="GG12" s="205"/>
      <c r="GH12" s="205"/>
      <c r="GI12" s="205"/>
      <c r="GJ12" s="205"/>
      <c r="GK12" s="205"/>
      <c r="GL12" s="205"/>
      <c r="GM12" s="205"/>
      <c r="GN12" s="205"/>
      <c r="GO12" s="205"/>
      <c r="GP12" s="205"/>
      <c r="GQ12" s="205"/>
      <c r="GR12" s="205"/>
      <c r="GS12" s="205"/>
      <c r="GT12" s="205"/>
      <c r="GU12" s="205"/>
      <c r="GV12" s="205"/>
      <c r="GW12" s="205"/>
      <c r="GX12" s="205"/>
      <c r="GY12" s="205"/>
      <c r="GZ12" s="205"/>
      <c r="HA12" s="205"/>
      <c r="HB12" s="205"/>
      <c r="HC12" s="205"/>
      <c r="HD12" s="205"/>
      <c r="HE12" s="205"/>
      <c r="HF12" s="205"/>
      <c r="HG12" s="205"/>
      <c r="HH12" s="205"/>
      <c r="HI12" s="205"/>
      <c r="HJ12" s="205"/>
      <c r="HK12" s="205"/>
      <c r="HL12" s="205"/>
      <c r="HM12" s="205"/>
      <c r="HN12" s="205"/>
      <c r="HO12" s="205"/>
      <c r="HP12" s="205"/>
      <c r="HQ12" s="205"/>
      <c r="HR12" s="205"/>
      <c r="HS12" s="205"/>
      <c r="HT12" s="205"/>
      <c r="HU12" s="205"/>
      <c r="HV12" s="205"/>
      <c r="HW12" s="205"/>
      <c r="HX12" s="205"/>
      <c r="HY12" s="205"/>
      <c r="HZ12" s="205"/>
      <c r="IA12" s="205"/>
      <c r="IB12" s="205"/>
      <c r="IC12" s="205"/>
      <c r="ID12" s="205"/>
      <c r="IE12" s="205"/>
      <c r="IF12" s="205"/>
      <c r="IG12" s="205"/>
      <c r="IH12" s="205"/>
      <c r="II12" s="205"/>
      <c r="IJ12" s="205"/>
      <c r="IK12" s="205"/>
      <c r="IL12" s="205"/>
      <c r="IM12" s="205"/>
      <c r="IN12" s="205"/>
      <c r="IO12" s="205"/>
      <c r="IP12" s="205"/>
      <c r="IQ12" s="205"/>
      <c r="IR12" s="205"/>
      <c r="IS12" s="205"/>
      <c r="IT12" s="205"/>
      <c r="IU12" s="205"/>
      <c r="IV12" s="205"/>
      <c r="IW12" s="205"/>
    </row>
    <row r="13" customFormat="false" ht="17.25" hidden="false" customHeight="true" outlineLevel="0" collapsed="false">
      <c r="A13" s="201" t="s">
        <v>186</v>
      </c>
      <c r="B13" s="202" t="s">
        <v>187</v>
      </c>
      <c r="C13" s="264" t="s">
        <v>185</v>
      </c>
      <c r="D13" s="264" t="s">
        <v>185</v>
      </c>
      <c r="E13" s="264" t="s">
        <v>185</v>
      </c>
      <c r="F13" s="264" t="s">
        <v>185</v>
      </c>
      <c r="G13" s="264" t="s">
        <v>185</v>
      </c>
      <c r="H13" s="264" t="s">
        <v>185</v>
      </c>
      <c r="I13" s="264" t="s">
        <v>185</v>
      </c>
      <c r="J13" s="264" t="s">
        <v>185</v>
      </c>
      <c r="K13" s="264" t="s">
        <v>185</v>
      </c>
      <c r="L13" s="264" t="s">
        <v>185</v>
      </c>
      <c r="M13" s="265"/>
      <c r="N13" s="206"/>
      <c r="O13" s="206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  <c r="DZ13" s="205"/>
      <c r="EA13" s="205"/>
      <c r="EB13" s="205"/>
      <c r="EC13" s="205"/>
      <c r="ED13" s="205"/>
      <c r="EE13" s="205"/>
      <c r="EF13" s="205"/>
      <c r="EG13" s="205"/>
      <c r="EH13" s="205"/>
      <c r="EI13" s="205"/>
      <c r="EJ13" s="205"/>
      <c r="EK13" s="205"/>
      <c r="EL13" s="205"/>
      <c r="EM13" s="205"/>
      <c r="EN13" s="205"/>
      <c r="EO13" s="205"/>
      <c r="EP13" s="205"/>
      <c r="EQ13" s="205"/>
      <c r="ER13" s="205"/>
      <c r="ES13" s="205"/>
      <c r="ET13" s="205"/>
      <c r="EU13" s="205"/>
      <c r="EV13" s="205"/>
      <c r="EW13" s="205"/>
      <c r="EX13" s="205"/>
      <c r="EY13" s="205"/>
      <c r="EZ13" s="205"/>
      <c r="FA13" s="205"/>
      <c r="FB13" s="205"/>
      <c r="FC13" s="205"/>
      <c r="FD13" s="205"/>
      <c r="FE13" s="205"/>
      <c r="FF13" s="205"/>
      <c r="FG13" s="205"/>
      <c r="FH13" s="205"/>
      <c r="FI13" s="205"/>
      <c r="FJ13" s="205"/>
      <c r="FK13" s="205"/>
      <c r="FL13" s="205"/>
      <c r="FM13" s="205"/>
      <c r="FN13" s="205"/>
      <c r="FO13" s="205"/>
      <c r="FP13" s="205"/>
      <c r="FQ13" s="205"/>
      <c r="FR13" s="205"/>
      <c r="FS13" s="205"/>
      <c r="FT13" s="205"/>
      <c r="FU13" s="205"/>
      <c r="FV13" s="205"/>
      <c r="FW13" s="205"/>
      <c r="FX13" s="205"/>
      <c r="FY13" s="205"/>
      <c r="FZ13" s="205"/>
      <c r="GA13" s="205"/>
      <c r="GB13" s="205"/>
      <c r="GC13" s="205"/>
      <c r="GD13" s="205"/>
      <c r="GE13" s="205"/>
      <c r="GF13" s="205"/>
      <c r="GG13" s="205"/>
      <c r="GH13" s="205"/>
      <c r="GI13" s="205"/>
      <c r="GJ13" s="205"/>
      <c r="GK13" s="205"/>
      <c r="GL13" s="205"/>
      <c r="GM13" s="205"/>
      <c r="GN13" s="205"/>
      <c r="GO13" s="205"/>
      <c r="GP13" s="205"/>
      <c r="GQ13" s="205"/>
      <c r="GR13" s="205"/>
      <c r="GS13" s="205"/>
      <c r="GT13" s="205"/>
      <c r="GU13" s="205"/>
      <c r="GV13" s="205"/>
      <c r="GW13" s="205"/>
      <c r="GX13" s="205"/>
      <c r="GY13" s="205"/>
      <c r="GZ13" s="205"/>
      <c r="HA13" s="205"/>
      <c r="HB13" s="205"/>
      <c r="HC13" s="205"/>
      <c r="HD13" s="205"/>
      <c r="HE13" s="205"/>
      <c r="HF13" s="205"/>
      <c r="HG13" s="205"/>
      <c r="HH13" s="205"/>
      <c r="HI13" s="205"/>
      <c r="HJ13" s="205"/>
      <c r="HK13" s="205"/>
      <c r="HL13" s="205"/>
      <c r="HM13" s="205"/>
      <c r="HN13" s="205"/>
      <c r="HO13" s="205"/>
      <c r="HP13" s="205"/>
      <c r="HQ13" s="205"/>
      <c r="HR13" s="205"/>
      <c r="HS13" s="205"/>
      <c r="HT13" s="205"/>
      <c r="HU13" s="205"/>
      <c r="HV13" s="205"/>
      <c r="HW13" s="205"/>
      <c r="HX13" s="205"/>
      <c r="HY13" s="205"/>
      <c r="HZ13" s="205"/>
      <c r="IA13" s="205"/>
      <c r="IB13" s="205"/>
      <c r="IC13" s="205"/>
      <c r="ID13" s="205"/>
      <c r="IE13" s="205"/>
      <c r="IF13" s="205"/>
      <c r="IG13" s="205"/>
      <c r="IH13" s="205"/>
      <c r="II13" s="205"/>
      <c r="IJ13" s="205"/>
      <c r="IK13" s="205"/>
      <c r="IL13" s="205"/>
      <c r="IM13" s="205"/>
      <c r="IN13" s="205"/>
      <c r="IO13" s="205"/>
      <c r="IP13" s="205"/>
      <c r="IQ13" s="205"/>
      <c r="IR13" s="205"/>
      <c r="IS13" s="205"/>
      <c r="IT13" s="205"/>
      <c r="IU13" s="205"/>
      <c r="IV13" s="205"/>
      <c r="IW13" s="205"/>
    </row>
    <row r="14" customFormat="false" ht="30" hidden="false" customHeight="true" outlineLevel="0" collapsed="false">
      <c r="A14" s="207" t="s">
        <v>189</v>
      </c>
      <c r="B14" s="224" t="s">
        <v>190</v>
      </c>
      <c r="C14" s="209" t="s">
        <v>191</v>
      </c>
      <c r="D14" s="214" t="s">
        <v>191</v>
      </c>
      <c r="E14" s="214" t="s">
        <v>191</v>
      </c>
      <c r="F14" s="214" t="s">
        <v>191</v>
      </c>
      <c r="G14" s="214" t="s">
        <v>191</v>
      </c>
      <c r="H14" s="214" t="s">
        <v>191</v>
      </c>
      <c r="I14" s="214" t="s">
        <v>191</v>
      </c>
      <c r="J14" s="214" t="s">
        <v>191</v>
      </c>
      <c r="K14" s="214" t="s">
        <v>191</v>
      </c>
      <c r="L14" s="209" t="s">
        <v>191</v>
      </c>
      <c r="M14" s="167"/>
      <c r="N14" s="167"/>
      <c r="O14" s="167"/>
      <c r="P14" s="167"/>
    </row>
    <row r="15" customFormat="false" ht="18" hidden="false" customHeight="true" outlineLevel="0" collapsed="false">
      <c r="A15" s="212" t="s">
        <v>192</v>
      </c>
      <c r="B15" s="213" t="s">
        <v>193</v>
      </c>
      <c r="C15" s="214" t="s">
        <v>191</v>
      </c>
      <c r="D15" s="214" t="s">
        <v>191</v>
      </c>
      <c r="E15" s="214" t="s">
        <v>191</v>
      </c>
      <c r="F15" s="214" t="s">
        <v>191</v>
      </c>
      <c r="G15" s="214" t="s">
        <v>191</v>
      </c>
      <c r="H15" s="214" t="s">
        <v>191</v>
      </c>
      <c r="I15" s="214" t="s">
        <v>191</v>
      </c>
      <c r="J15" s="214" t="s">
        <v>191</v>
      </c>
      <c r="K15" s="214" t="s">
        <v>191</v>
      </c>
      <c r="L15" s="214" t="s">
        <v>191</v>
      </c>
      <c r="M15" s="167"/>
      <c r="N15" s="167"/>
      <c r="O15" s="167"/>
      <c r="P15" s="167"/>
    </row>
    <row r="16" customFormat="false" ht="18" hidden="false" customHeight="true" outlineLevel="0" collapsed="false">
      <c r="A16" s="217" t="s">
        <v>194</v>
      </c>
      <c r="B16" s="213" t="s">
        <v>195</v>
      </c>
      <c r="C16" s="214" t="n">
        <v>333</v>
      </c>
      <c r="D16" s="214" t="n">
        <v>12561</v>
      </c>
      <c r="E16" s="214" t="n">
        <v>181</v>
      </c>
      <c r="F16" s="214" t="n">
        <v>452</v>
      </c>
      <c r="G16" s="214" t="n">
        <v>2065</v>
      </c>
      <c r="H16" s="214" t="n">
        <v>40331</v>
      </c>
      <c r="I16" s="214" t="n">
        <v>46</v>
      </c>
      <c r="J16" s="214" t="n">
        <v>110</v>
      </c>
      <c r="K16" s="214" t="n">
        <v>2625</v>
      </c>
      <c r="L16" s="214" t="n">
        <v>53454</v>
      </c>
      <c r="M16" s="167"/>
      <c r="N16" s="167"/>
      <c r="O16" s="167"/>
      <c r="P16" s="167"/>
    </row>
    <row r="17" customFormat="false" ht="18" hidden="false" customHeight="true" outlineLevel="0" collapsed="false">
      <c r="A17" s="217" t="s">
        <v>196</v>
      </c>
      <c r="B17" s="213"/>
      <c r="C17" s="214" t="s">
        <v>191</v>
      </c>
      <c r="D17" s="214" t="s">
        <v>191</v>
      </c>
      <c r="E17" s="214" t="s">
        <v>191</v>
      </c>
      <c r="F17" s="214" t="s">
        <v>191</v>
      </c>
      <c r="G17" s="214" t="s">
        <v>191</v>
      </c>
      <c r="H17" s="214" t="s">
        <v>191</v>
      </c>
      <c r="I17" s="214" t="s">
        <v>191</v>
      </c>
      <c r="J17" s="214" t="s">
        <v>191</v>
      </c>
      <c r="K17" s="214" t="s">
        <v>191</v>
      </c>
      <c r="L17" s="214" t="s">
        <v>191</v>
      </c>
      <c r="M17" s="167"/>
      <c r="N17" s="167"/>
      <c r="O17" s="167"/>
      <c r="P17" s="167"/>
    </row>
    <row r="18" customFormat="false" ht="18" hidden="false" customHeight="true" outlineLevel="0" collapsed="false">
      <c r="A18" s="217" t="s">
        <v>197</v>
      </c>
      <c r="B18" s="213" t="s">
        <v>198</v>
      </c>
      <c r="C18" s="214" t="s">
        <v>191</v>
      </c>
      <c r="D18" s="214" t="s">
        <v>191</v>
      </c>
      <c r="E18" s="214" t="s">
        <v>191</v>
      </c>
      <c r="F18" s="214" t="s">
        <v>191</v>
      </c>
      <c r="G18" s="214" t="s">
        <v>191</v>
      </c>
      <c r="H18" s="214" t="s">
        <v>191</v>
      </c>
      <c r="I18" s="214" t="s">
        <v>191</v>
      </c>
      <c r="J18" s="214" t="s">
        <v>191</v>
      </c>
      <c r="K18" s="214" t="s">
        <v>191</v>
      </c>
      <c r="L18" s="214" t="s">
        <v>191</v>
      </c>
      <c r="M18" s="167"/>
      <c r="N18" s="167"/>
      <c r="O18" s="167"/>
      <c r="P18" s="167"/>
    </row>
    <row r="19" customFormat="false" ht="30" hidden="false" customHeight="true" outlineLevel="0" collapsed="false">
      <c r="A19" s="217" t="s">
        <v>199</v>
      </c>
      <c r="B19" s="213" t="s">
        <v>200</v>
      </c>
      <c r="C19" s="214" t="s">
        <v>191</v>
      </c>
      <c r="D19" s="214" t="s">
        <v>191</v>
      </c>
      <c r="E19" s="214" t="s">
        <v>191</v>
      </c>
      <c r="F19" s="214" t="s">
        <v>191</v>
      </c>
      <c r="G19" s="214" t="s">
        <v>191</v>
      </c>
      <c r="H19" s="214" t="s">
        <v>191</v>
      </c>
      <c r="I19" s="214" t="s">
        <v>191</v>
      </c>
      <c r="J19" s="214" t="s">
        <v>191</v>
      </c>
      <c r="K19" s="214" t="s">
        <v>191</v>
      </c>
      <c r="L19" s="214" t="s">
        <v>191</v>
      </c>
      <c r="M19" s="167"/>
      <c r="N19" s="167"/>
      <c r="O19" s="167"/>
      <c r="P19" s="167"/>
    </row>
    <row r="20" customFormat="false" ht="18" hidden="false" customHeight="true" outlineLevel="0" collapsed="false">
      <c r="A20" s="217" t="s">
        <v>201</v>
      </c>
      <c r="B20" s="213" t="s">
        <v>202</v>
      </c>
      <c r="C20" s="214" t="n">
        <v>201</v>
      </c>
      <c r="D20" s="214" t="n">
        <v>6453</v>
      </c>
      <c r="E20" s="214" t="n">
        <v>3</v>
      </c>
      <c r="F20" s="214" t="n">
        <v>137</v>
      </c>
      <c r="G20" s="214" t="n">
        <v>82</v>
      </c>
      <c r="H20" s="214" t="n">
        <v>4207</v>
      </c>
      <c r="I20" s="214" t="n">
        <v>3</v>
      </c>
      <c r="J20" s="214" t="n">
        <v>16</v>
      </c>
      <c r="K20" s="214" t="n">
        <v>289</v>
      </c>
      <c r="L20" s="214" t="n">
        <v>10813</v>
      </c>
      <c r="M20" s="167"/>
      <c r="N20" s="167"/>
      <c r="O20" s="167"/>
      <c r="P20" s="167"/>
    </row>
    <row r="21" customFormat="false" ht="18" hidden="false" customHeight="true" outlineLevel="0" collapsed="false">
      <c r="A21" s="217" t="s">
        <v>203</v>
      </c>
      <c r="B21" s="213" t="s">
        <v>204</v>
      </c>
      <c r="C21" s="214" t="s">
        <v>191</v>
      </c>
      <c r="D21" s="214" t="s">
        <v>191</v>
      </c>
      <c r="E21" s="214" t="s">
        <v>191</v>
      </c>
      <c r="F21" s="214" t="s">
        <v>191</v>
      </c>
      <c r="G21" s="214" t="s">
        <v>191</v>
      </c>
      <c r="H21" s="214" t="s">
        <v>191</v>
      </c>
      <c r="I21" s="214" t="s">
        <v>191</v>
      </c>
      <c r="J21" s="214" t="s">
        <v>191</v>
      </c>
      <c r="K21" s="214" t="s">
        <v>191</v>
      </c>
      <c r="L21" s="214" t="s">
        <v>191</v>
      </c>
      <c r="M21" s="167"/>
      <c r="N21" s="167"/>
      <c r="O21" s="167"/>
      <c r="P21" s="167"/>
    </row>
    <row r="22" customFormat="false" ht="18" hidden="false" customHeight="true" outlineLevel="0" collapsed="false">
      <c r="A22" s="217" t="s">
        <v>205</v>
      </c>
      <c r="B22" s="213"/>
      <c r="C22" s="214" t="s">
        <v>191</v>
      </c>
      <c r="D22" s="214" t="s">
        <v>191</v>
      </c>
      <c r="E22" s="214" t="s">
        <v>191</v>
      </c>
      <c r="F22" s="214" t="s">
        <v>191</v>
      </c>
      <c r="G22" s="214" t="s">
        <v>191</v>
      </c>
      <c r="H22" s="214" t="s">
        <v>191</v>
      </c>
      <c r="I22" s="214" t="s">
        <v>191</v>
      </c>
      <c r="J22" s="214" t="s">
        <v>191</v>
      </c>
      <c r="K22" s="214" t="s">
        <v>191</v>
      </c>
      <c r="L22" s="214" t="s">
        <v>191</v>
      </c>
      <c r="M22" s="167"/>
      <c r="N22" s="167"/>
      <c r="O22" s="167"/>
      <c r="P22" s="167"/>
    </row>
    <row r="23" customFormat="false" ht="18" hidden="false" customHeight="true" outlineLevel="0" collapsed="false">
      <c r="A23" s="217" t="s">
        <v>206</v>
      </c>
      <c r="B23" s="213" t="s">
        <v>207</v>
      </c>
      <c r="C23" s="214" t="s">
        <v>191</v>
      </c>
      <c r="D23" s="214" t="s">
        <v>191</v>
      </c>
      <c r="E23" s="214" t="s">
        <v>191</v>
      </c>
      <c r="F23" s="214" t="s">
        <v>191</v>
      </c>
      <c r="G23" s="214" t="s">
        <v>191</v>
      </c>
      <c r="H23" s="214" t="s">
        <v>191</v>
      </c>
      <c r="I23" s="214" t="s">
        <v>191</v>
      </c>
      <c r="J23" s="214" t="s">
        <v>191</v>
      </c>
      <c r="K23" s="214" t="s">
        <v>191</v>
      </c>
      <c r="L23" s="214" t="s">
        <v>191</v>
      </c>
      <c r="M23" s="167"/>
      <c r="N23" s="167"/>
      <c r="O23" s="167"/>
      <c r="P23" s="167"/>
    </row>
    <row r="24" customFormat="false" ht="18" hidden="false" customHeight="true" outlineLevel="0" collapsed="false">
      <c r="A24" s="217" t="s">
        <v>208</v>
      </c>
      <c r="B24" s="213" t="s">
        <v>209</v>
      </c>
      <c r="C24" s="214" t="s">
        <v>191</v>
      </c>
      <c r="D24" s="214" t="n">
        <v>5710</v>
      </c>
      <c r="E24" s="214" t="s">
        <v>191</v>
      </c>
      <c r="F24" s="214" t="s">
        <v>191</v>
      </c>
      <c r="G24" s="214" t="n">
        <v>178</v>
      </c>
      <c r="H24" s="214" t="s">
        <v>191</v>
      </c>
      <c r="I24" s="214" t="s">
        <v>191</v>
      </c>
      <c r="J24" s="214" t="s">
        <v>191</v>
      </c>
      <c r="K24" s="214" t="n">
        <v>178</v>
      </c>
      <c r="L24" s="214" t="n">
        <v>5710</v>
      </c>
      <c r="M24" s="167"/>
      <c r="N24" s="167"/>
      <c r="O24" s="167"/>
      <c r="P24" s="167"/>
    </row>
    <row r="25" customFormat="false" ht="18" hidden="false" customHeight="true" outlineLevel="0" collapsed="false">
      <c r="A25" s="217" t="s">
        <v>210</v>
      </c>
      <c r="B25" s="213" t="s">
        <v>211</v>
      </c>
      <c r="C25" s="214" t="n">
        <v>35</v>
      </c>
      <c r="D25" s="214" t="n">
        <v>7311</v>
      </c>
      <c r="E25" s="214" t="n">
        <v>29</v>
      </c>
      <c r="F25" s="214" t="n">
        <v>3861</v>
      </c>
      <c r="G25" s="214" t="n">
        <v>25</v>
      </c>
      <c r="H25" s="214" t="n">
        <v>3589</v>
      </c>
      <c r="I25" s="214" t="s">
        <v>191</v>
      </c>
      <c r="J25" s="214" t="s">
        <v>191</v>
      </c>
      <c r="K25" s="214" t="n">
        <v>89</v>
      </c>
      <c r="L25" s="214" t="n">
        <v>14761</v>
      </c>
      <c r="M25" s="167"/>
      <c r="N25" s="167"/>
      <c r="O25" s="167"/>
      <c r="P25" s="167"/>
    </row>
    <row r="26" customFormat="false" ht="18" hidden="false" customHeight="true" outlineLevel="0" collapsed="false">
      <c r="A26" s="217" t="s">
        <v>212</v>
      </c>
      <c r="B26" s="213" t="s">
        <v>213</v>
      </c>
      <c r="C26" s="214" t="s">
        <v>191</v>
      </c>
      <c r="D26" s="214" t="n">
        <v>5188</v>
      </c>
      <c r="E26" s="214" t="s">
        <v>191</v>
      </c>
      <c r="F26" s="214" t="s">
        <v>191</v>
      </c>
      <c r="G26" s="214" t="s">
        <v>191</v>
      </c>
      <c r="H26" s="214" t="s">
        <v>191</v>
      </c>
      <c r="I26" s="214" t="s">
        <v>191</v>
      </c>
      <c r="J26" s="214" t="s">
        <v>191</v>
      </c>
      <c r="K26" s="214" t="s">
        <v>191</v>
      </c>
      <c r="L26" s="214" t="n">
        <v>5188</v>
      </c>
      <c r="M26" s="167"/>
      <c r="N26" s="167"/>
      <c r="O26" s="167"/>
      <c r="P26" s="167"/>
    </row>
    <row r="27" customFormat="false" ht="18" hidden="false" customHeight="true" outlineLevel="0" collapsed="false">
      <c r="A27" s="212" t="s">
        <v>214</v>
      </c>
      <c r="C27" s="214" t="s">
        <v>191</v>
      </c>
      <c r="D27" s="214" t="s">
        <v>191</v>
      </c>
      <c r="E27" s="214" t="s">
        <v>191</v>
      </c>
      <c r="F27" s="214" t="s">
        <v>191</v>
      </c>
      <c r="G27" s="214" t="s">
        <v>191</v>
      </c>
      <c r="H27" s="214" t="s">
        <v>191</v>
      </c>
      <c r="I27" s="214" t="s">
        <v>191</v>
      </c>
      <c r="J27" s="214" t="s">
        <v>191</v>
      </c>
      <c r="K27" s="214" t="s">
        <v>191</v>
      </c>
      <c r="L27" s="214" t="s">
        <v>191</v>
      </c>
      <c r="M27" s="167"/>
      <c r="N27" s="167"/>
      <c r="O27" s="167"/>
      <c r="P27" s="167"/>
    </row>
    <row r="28" customFormat="false" ht="30" hidden="false" customHeight="true" outlineLevel="0" collapsed="false">
      <c r="A28" s="217" t="s">
        <v>215</v>
      </c>
      <c r="B28" s="213" t="s">
        <v>216</v>
      </c>
      <c r="C28" s="214" t="n">
        <v>887</v>
      </c>
      <c r="D28" s="214" t="n">
        <v>9109</v>
      </c>
      <c r="E28" s="214" t="s">
        <v>191</v>
      </c>
      <c r="F28" s="214" t="n">
        <v>305</v>
      </c>
      <c r="G28" s="214" t="n">
        <v>98</v>
      </c>
      <c r="H28" s="214" t="n">
        <v>764</v>
      </c>
      <c r="I28" s="214" t="s">
        <v>191</v>
      </c>
      <c r="J28" s="214" t="n">
        <v>7</v>
      </c>
      <c r="K28" s="214" t="n">
        <v>985</v>
      </c>
      <c r="L28" s="214" t="n">
        <v>10185</v>
      </c>
      <c r="M28" s="167"/>
      <c r="N28" s="167"/>
      <c r="O28" s="167"/>
      <c r="P28" s="167"/>
    </row>
    <row r="29" customFormat="false" ht="18" hidden="false" customHeight="true" outlineLevel="0" collapsed="false">
      <c r="A29" s="217" t="s">
        <v>217</v>
      </c>
      <c r="B29" s="213" t="s">
        <v>218</v>
      </c>
      <c r="C29" s="214" t="s">
        <v>191</v>
      </c>
      <c r="D29" s="214" t="s">
        <v>191</v>
      </c>
      <c r="E29" s="214" t="s">
        <v>191</v>
      </c>
      <c r="F29" s="214" t="n">
        <v>3</v>
      </c>
      <c r="G29" s="214" t="s">
        <v>191</v>
      </c>
      <c r="H29" s="214" t="n">
        <v>397</v>
      </c>
      <c r="I29" s="214" t="s">
        <v>191</v>
      </c>
      <c r="J29" s="214" t="s">
        <v>191</v>
      </c>
      <c r="K29" s="214" t="s">
        <v>191</v>
      </c>
      <c r="L29" s="214" t="n">
        <v>400</v>
      </c>
      <c r="M29" s="167"/>
      <c r="N29" s="167"/>
      <c r="O29" s="167"/>
      <c r="P29" s="167"/>
    </row>
    <row r="30" customFormat="false" ht="18" hidden="false" customHeight="true" outlineLevel="0" collapsed="false">
      <c r="A30" s="217" t="s">
        <v>219</v>
      </c>
      <c r="B30" s="213" t="s">
        <v>220</v>
      </c>
      <c r="C30" s="214" t="s">
        <v>191</v>
      </c>
      <c r="D30" s="214" t="s">
        <v>191</v>
      </c>
      <c r="E30" s="214" t="s">
        <v>191</v>
      </c>
      <c r="F30" s="214" t="s">
        <v>191</v>
      </c>
      <c r="G30" s="214" t="s">
        <v>191</v>
      </c>
      <c r="H30" s="214" t="s">
        <v>191</v>
      </c>
      <c r="I30" s="214" t="s">
        <v>191</v>
      </c>
      <c r="J30" s="214" t="s">
        <v>191</v>
      </c>
      <c r="K30" s="214" t="s">
        <v>191</v>
      </c>
      <c r="L30" s="214" t="s">
        <v>191</v>
      </c>
      <c r="M30" s="167"/>
      <c r="N30" s="167"/>
      <c r="O30" s="167"/>
      <c r="P30" s="167"/>
    </row>
    <row r="31" customFormat="false" ht="18" hidden="false" customHeight="true" outlineLevel="0" collapsed="false">
      <c r="A31" s="217" t="s">
        <v>221</v>
      </c>
      <c r="B31" s="213" t="s">
        <v>222</v>
      </c>
      <c r="C31" s="214" t="n">
        <v>4</v>
      </c>
      <c r="D31" s="214" t="n">
        <v>1834</v>
      </c>
      <c r="E31" s="214" t="s">
        <v>191</v>
      </c>
      <c r="F31" s="214" t="n">
        <v>3</v>
      </c>
      <c r="G31" s="214" t="s">
        <v>191</v>
      </c>
      <c r="H31" s="214" t="n">
        <v>473</v>
      </c>
      <c r="I31" s="214" t="s">
        <v>191</v>
      </c>
      <c r="J31" s="214" t="s">
        <v>191</v>
      </c>
      <c r="K31" s="214" t="n">
        <v>4</v>
      </c>
      <c r="L31" s="214" t="n">
        <v>2310</v>
      </c>
      <c r="M31" s="167"/>
      <c r="N31" s="167"/>
      <c r="O31" s="167"/>
      <c r="P31" s="167"/>
    </row>
    <row r="32" customFormat="false" ht="18" hidden="false" customHeight="true" outlineLevel="0" collapsed="false">
      <c r="A32" s="217" t="s">
        <v>223</v>
      </c>
      <c r="B32" s="213" t="s">
        <v>224</v>
      </c>
      <c r="C32" s="214" t="s">
        <v>191</v>
      </c>
      <c r="D32" s="214" t="s">
        <v>191</v>
      </c>
      <c r="E32" s="214" t="s">
        <v>191</v>
      </c>
      <c r="F32" s="214" t="s">
        <v>191</v>
      </c>
      <c r="G32" s="214" t="s">
        <v>191</v>
      </c>
      <c r="H32" s="214" t="s">
        <v>191</v>
      </c>
      <c r="I32" s="214" t="s">
        <v>191</v>
      </c>
      <c r="J32" s="214" t="s">
        <v>191</v>
      </c>
      <c r="K32" s="214" t="s">
        <v>191</v>
      </c>
      <c r="L32" s="214" t="s">
        <v>191</v>
      </c>
      <c r="M32" s="167"/>
      <c r="N32" s="167"/>
      <c r="O32" s="167"/>
      <c r="P32" s="167"/>
    </row>
    <row r="33" customFormat="false" ht="30" hidden="false" customHeight="true" outlineLevel="0" collapsed="false">
      <c r="A33" s="217" t="s">
        <v>225</v>
      </c>
      <c r="B33" s="213" t="s">
        <v>226</v>
      </c>
      <c r="C33" s="214" t="s">
        <v>191</v>
      </c>
      <c r="D33" s="214" t="n">
        <v>458</v>
      </c>
      <c r="E33" s="214" t="s">
        <v>191</v>
      </c>
      <c r="F33" s="214" t="s">
        <v>191</v>
      </c>
      <c r="G33" s="214" t="n">
        <v>127</v>
      </c>
      <c r="H33" s="214" t="n">
        <v>3338</v>
      </c>
      <c r="I33" s="214" t="s">
        <v>191</v>
      </c>
      <c r="J33" s="214" t="s">
        <v>191</v>
      </c>
      <c r="K33" s="214" t="n">
        <v>127</v>
      </c>
      <c r="L33" s="214" t="n">
        <v>3796</v>
      </c>
      <c r="M33" s="167"/>
      <c r="N33" s="167"/>
      <c r="O33" s="167"/>
      <c r="P33" s="167"/>
    </row>
    <row r="34" customFormat="false" ht="18" hidden="false" customHeight="true" outlineLevel="0" collapsed="false">
      <c r="A34" s="212" t="s">
        <v>227</v>
      </c>
      <c r="C34" s="214" t="s">
        <v>191</v>
      </c>
      <c r="D34" s="214" t="s">
        <v>191</v>
      </c>
      <c r="E34" s="214" t="s">
        <v>191</v>
      </c>
      <c r="F34" s="214" t="s">
        <v>191</v>
      </c>
      <c r="G34" s="214" t="s">
        <v>191</v>
      </c>
      <c r="H34" s="214" t="s">
        <v>191</v>
      </c>
      <c r="I34" s="214" t="s">
        <v>191</v>
      </c>
      <c r="J34" s="214" t="s">
        <v>191</v>
      </c>
      <c r="K34" s="214" t="s">
        <v>191</v>
      </c>
      <c r="L34" s="214" t="s">
        <v>191</v>
      </c>
      <c r="M34" s="167"/>
      <c r="N34" s="167"/>
      <c r="O34" s="167"/>
      <c r="P34" s="167"/>
    </row>
    <row r="35" customFormat="false" ht="18" hidden="false" customHeight="true" outlineLevel="0" collapsed="false">
      <c r="A35" s="212" t="s">
        <v>228</v>
      </c>
      <c r="B35" s="2" t="s">
        <v>229</v>
      </c>
      <c r="C35" s="214" t="s">
        <v>191</v>
      </c>
      <c r="D35" s="214" t="s">
        <v>191</v>
      </c>
      <c r="E35" s="214" t="s">
        <v>191</v>
      </c>
      <c r="F35" s="214" t="s">
        <v>191</v>
      </c>
      <c r="G35" s="214" t="s">
        <v>191</v>
      </c>
      <c r="H35" s="214" t="s">
        <v>191</v>
      </c>
      <c r="I35" s="214" t="s">
        <v>191</v>
      </c>
      <c r="J35" s="214" t="s">
        <v>191</v>
      </c>
      <c r="K35" s="214" t="s">
        <v>191</v>
      </c>
      <c r="L35" s="214" t="s">
        <v>191</v>
      </c>
      <c r="M35" s="167"/>
      <c r="N35" s="167"/>
      <c r="O35" s="167"/>
      <c r="P35" s="167"/>
    </row>
    <row r="36" customFormat="false" ht="18" hidden="false" customHeight="true" outlineLevel="0" collapsed="false">
      <c r="A36" s="217" t="s">
        <v>230</v>
      </c>
      <c r="B36" s="213" t="s">
        <v>231</v>
      </c>
      <c r="C36" s="214" t="n">
        <v>16</v>
      </c>
      <c r="D36" s="214" t="n">
        <v>1201</v>
      </c>
      <c r="E36" s="214" t="s">
        <v>191</v>
      </c>
      <c r="F36" s="214" t="n">
        <v>312</v>
      </c>
      <c r="G36" s="214" t="n">
        <v>143</v>
      </c>
      <c r="H36" s="214" t="n">
        <v>6495</v>
      </c>
      <c r="I36" s="214" t="s">
        <v>191</v>
      </c>
      <c r="J36" s="214" t="s">
        <v>191</v>
      </c>
      <c r="K36" s="214" t="n">
        <v>159</v>
      </c>
      <c r="L36" s="214" t="n">
        <v>8008</v>
      </c>
      <c r="M36" s="167"/>
      <c r="N36" s="167"/>
      <c r="O36" s="167"/>
      <c r="P36" s="167"/>
    </row>
    <row r="37" customFormat="false" ht="18" hidden="false" customHeight="true" outlineLevel="0" collapsed="false">
      <c r="A37" s="220" t="s">
        <v>232</v>
      </c>
      <c r="B37" s="221" t="s">
        <v>233</v>
      </c>
      <c r="C37" s="222" t="s">
        <v>191</v>
      </c>
      <c r="D37" s="222" t="n">
        <v>247</v>
      </c>
      <c r="E37" s="222" t="s">
        <v>191</v>
      </c>
      <c r="F37" s="222" t="s">
        <v>191</v>
      </c>
      <c r="G37" s="222" t="s">
        <v>191</v>
      </c>
      <c r="H37" s="222" t="n">
        <v>252</v>
      </c>
      <c r="I37" s="222" t="s">
        <v>191</v>
      </c>
      <c r="J37" s="222" t="s">
        <v>191</v>
      </c>
      <c r="K37" s="222" t="s">
        <v>191</v>
      </c>
      <c r="L37" s="222" t="n">
        <v>499</v>
      </c>
      <c r="M37" s="167"/>
      <c r="N37" s="167"/>
      <c r="O37" s="167"/>
      <c r="P37" s="167"/>
    </row>
    <row r="38" customFormat="false" ht="30" hidden="false" customHeight="true" outlineLevel="0" collapsed="false">
      <c r="A38" s="223" t="s">
        <v>234</v>
      </c>
      <c r="B38" s="224" t="s">
        <v>235</v>
      </c>
      <c r="C38" s="210" t="s">
        <v>191</v>
      </c>
      <c r="D38" s="210" t="s">
        <v>191</v>
      </c>
      <c r="E38" s="210" t="s">
        <v>191</v>
      </c>
      <c r="F38" s="210" t="s">
        <v>191</v>
      </c>
      <c r="G38" s="210" t="s">
        <v>191</v>
      </c>
      <c r="H38" s="210" t="s">
        <v>191</v>
      </c>
      <c r="I38" s="210" t="s">
        <v>191</v>
      </c>
      <c r="J38" s="210" t="s">
        <v>191</v>
      </c>
      <c r="K38" s="210" t="s">
        <v>191</v>
      </c>
      <c r="L38" s="210" t="s">
        <v>191</v>
      </c>
      <c r="M38" s="167"/>
      <c r="N38" s="167"/>
      <c r="O38" s="167"/>
      <c r="P38" s="167"/>
    </row>
    <row r="39" customFormat="false" ht="18" hidden="false" customHeight="true" outlineLevel="0" collapsed="false">
      <c r="A39" s="212" t="s">
        <v>236</v>
      </c>
      <c r="B39" s="175" t="s">
        <v>237</v>
      </c>
      <c r="C39" s="215" t="n">
        <v>429</v>
      </c>
      <c r="D39" s="215" t="n">
        <v>8371</v>
      </c>
      <c r="E39" s="215" t="n">
        <v>417</v>
      </c>
      <c r="F39" s="215" t="n">
        <v>61</v>
      </c>
      <c r="G39" s="215" t="n">
        <v>570</v>
      </c>
      <c r="H39" s="215" t="n">
        <v>5787</v>
      </c>
      <c r="I39" s="215" t="n">
        <v>14</v>
      </c>
      <c r="J39" s="215" t="n">
        <v>12</v>
      </c>
      <c r="K39" s="215" t="n">
        <v>1430</v>
      </c>
      <c r="L39" s="214" t="n">
        <v>14231</v>
      </c>
      <c r="M39" s="167"/>
      <c r="N39" s="167"/>
      <c r="O39" s="167"/>
      <c r="P39" s="167"/>
    </row>
    <row r="40" customFormat="false" ht="18" hidden="false" customHeight="true" outlineLevel="0" collapsed="false">
      <c r="A40" s="217" t="s">
        <v>238</v>
      </c>
      <c r="B40" s="213" t="s">
        <v>239</v>
      </c>
      <c r="C40" s="216" t="s">
        <v>191</v>
      </c>
      <c r="D40" s="216" t="s">
        <v>191</v>
      </c>
      <c r="E40" s="216" t="s">
        <v>191</v>
      </c>
      <c r="F40" s="216" t="s">
        <v>191</v>
      </c>
      <c r="G40" s="216" t="s">
        <v>191</v>
      </c>
      <c r="H40" s="216" t="s">
        <v>191</v>
      </c>
      <c r="I40" s="216" t="s">
        <v>191</v>
      </c>
      <c r="J40" s="216" t="s">
        <v>191</v>
      </c>
      <c r="K40" s="216" t="s">
        <v>191</v>
      </c>
      <c r="L40" s="216" t="s">
        <v>191</v>
      </c>
      <c r="M40" s="167"/>
      <c r="N40" s="167"/>
      <c r="O40" s="167"/>
      <c r="P40" s="167"/>
    </row>
    <row r="41" customFormat="false" ht="18" hidden="false" customHeight="true" outlineLevel="0" collapsed="false">
      <c r="A41" s="217" t="s">
        <v>240</v>
      </c>
      <c r="B41" s="213" t="s">
        <v>241</v>
      </c>
      <c r="C41" s="214" t="s">
        <v>191</v>
      </c>
      <c r="D41" s="214" t="s">
        <v>191</v>
      </c>
      <c r="E41" s="214" t="s">
        <v>191</v>
      </c>
      <c r="F41" s="214" t="s">
        <v>191</v>
      </c>
      <c r="G41" s="214" t="s">
        <v>191</v>
      </c>
      <c r="H41" s="214" t="s">
        <v>191</v>
      </c>
      <c r="I41" s="214" t="s">
        <v>191</v>
      </c>
      <c r="J41" s="214" t="s">
        <v>191</v>
      </c>
      <c r="K41" s="214" t="s">
        <v>191</v>
      </c>
      <c r="L41" s="214" t="s">
        <v>191</v>
      </c>
      <c r="M41" s="167"/>
      <c r="N41" s="167"/>
      <c r="O41" s="167"/>
      <c r="P41" s="167"/>
    </row>
    <row r="42" customFormat="false" ht="18" hidden="false" customHeight="true" outlineLevel="0" collapsed="false">
      <c r="A42" s="217" t="s">
        <v>242</v>
      </c>
      <c r="B42" s="213" t="s">
        <v>243</v>
      </c>
      <c r="C42" s="214" t="s">
        <v>191</v>
      </c>
      <c r="D42" s="214" t="n">
        <v>8</v>
      </c>
      <c r="E42" s="214" t="s">
        <v>191</v>
      </c>
      <c r="F42" s="214" t="s">
        <v>191</v>
      </c>
      <c r="G42" s="214" t="s">
        <v>191</v>
      </c>
      <c r="H42" s="214" t="n">
        <v>1651</v>
      </c>
      <c r="I42" s="214" t="s">
        <v>191</v>
      </c>
      <c r="J42" s="214" t="s">
        <v>191</v>
      </c>
      <c r="K42" s="214" t="s">
        <v>191</v>
      </c>
      <c r="L42" s="214" t="n">
        <v>1659</v>
      </c>
      <c r="M42" s="167"/>
      <c r="N42" s="167"/>
      <c r="O42" s="167"/>
      <c r="P42" s="167"/>
    </row>
    <row r="43" customFormat="false" ht="30" hidden="false" customHeight="true" outlineLevel="0" collapsed="false">
      <c r="A43" s="217" t="s">
        <v>244</v>
      </c>
      <c r="B43" s="213" t="s">
        <v>245</v>
      </c>
      <c r="C43" s="214" t="n">
        <v>686</v>
      </c>
      <c r="D43" s="214" t="n">
        <v>3652</v>
      </c>
      <c r="E43" s="214" t="n">
        <v>590</v>
      </c>
      <c r="F43" s="214" t="n">
        <v>486</v>
      </c>
      <c r="G43" s="214" t="n">
        <v>2393</v>
      </c>
      <c r="H43" s="214" t="n">
        <v>2667</v>
      </c>
      <c r="I43" s="214" t="n">
        <v>354</v>
      </c>
      <c r="J43" s="214" t="s">
        <v>191</v>
      </c>
      <c r="K43" s="214" t="n">
        <v>4023</v>
      </c>
      <c r="L43" s="214" t="n">
        <v>6805</v>
      </c>
      <c r="M43" s="167"/>
      <c r="N43" s="167"/>
      <c r="O43" s="167"/>
      <c r="P43" s="167"/>
    </row>
    <row r="44" customFormat="false" ht="18" hidden="false" customHeight="true" outlineLevel="0" collapsed="false">
      <c r="A44" s="217" t="s">
        <v>246</v>
      </c>
      <c r="B44" s="213"/>
      <c r="C44" s="214" t="s">
        <v>191</v>
      </c>
      <c r="D44" s="214" t="s">
        <v>191</v>
      </c>
      <c r="E44" s="214" t="s">
        <v>191</v>
      </c>
      <c r="F44" s="214" t="s">
        <v>191</v>
      </c>
      <c r="G44" s="214" t="s">
        <v>191</v>
      </c>
      <c r="H44" s="214" t="s">
        <v>191</v>
      </c>
      <c r="I44" s="214" t="s">
        <v>191</v>
      </c>
      <c r="J44" s="214" t="s">
        <v>191</v>
      </c>
      <c r="K44" s="214" t="s">
        <v>191</v>
      </c>
      <c r="L44" s="214" t="s">
        <v>191</v>
      </c>
      <c r="M44" s="167"/>
      <c r="N44" s="167"/>
      <c r="O44" s="167"/>
      <c r="P44" s="167"/>
    </row>
    <row r="45" customFormat="false" ht="18" hidden="false" customHeight="true" outlineLevel="0" collapsed="false">
      <c r="A45" s="217" t="s">
        <v>247</v>
      </c>
      <c r="B45" s="213" t="s">
        <v>248</v>
      </c>
      <c r="C45" s="214" t="n">
        <v>59</v>
      </c>
      <c r="D45" s="214" t="s">
        <v>191</v>
      </c>
      <c r="E45" s="214" t="n">
        <v>2</v>
      </c>
      <c r="F45" s="214" t="s">
        <v>191</v>
      </c>
      <c r="G45" s="214" t="n">
        <v>11</v>
      </c>
      <c r="H45" s="214" t="s">
        <v>191</v>
      </c>
      <c r="I45" s="214" t="n">
        <v>5</v>
      </c>
      <c r="J45" s="214" t="s">
        <v>191</v>
      </c>
      <c r="K45" s="214" t="n">
        <v>77</v>
      </c>
      <c r="L45" s="214" t="s">
        <v>191</v>
      </c>
      <c r="M45" s="167"/>
      <c r="N45" s="167"/>
      <c r="O45" s="167"/>
      <c r="P45" s="167"/>
    </row>
    <row r="46" customFormat="false" ht="18" hidden="false" customHeight="true" outlineLevel="0" collapsed="false">
      <c r="A46" s="217" t="s">
        <v>249</v>
      </c>
      <c r="B46" s="213" t="s">
        <v>250</v>
      </c>
      <c r="C46" s="214" t="n">
        <v>518</v>
      </c>
      <c r="D46" s="214" t="s">
        <v>191</v>
      </c>
      <c r="E46" s="214" t="s">
        <v>191</v>
      </c>
      <c r="F46" s="214" t="s">
        <v>191</v>
      </c>
      <c r="G46" s="214" t="s">
        <v>191</v>
      </c>
      <c r="H46" s="214" t="s">
        <v>191</v>
      </c>
      <c r="I46" s="214" t="s">
        <v>191</v>
      </c>
      <c r="J46" s="214" t="s">
        <v>191</v>
      </c>
      <c r="K46" s="214" t="n">
        <v>518</v>
      </c>
      <c r="L46" s="214" t="s">
        <v>191</v>
      </c>
      <c r="M46" s="167"/>
      <c r="N46" s="167"/>
      <c r="O46" s="167"/>
      <c r="P46" s="167"/>
    </row>
    <row r="47" customFormat="false" ht="18" hidden="false" customHeight="true" outlineLevel="0" collapsed="false">
      <c r="A47" s="217" t="s">
        <v>251</v>
      </c>
      <c r="B47" s="213" t="s">
        <v>252</v>
      </c>
      <c r="C47" s="214" t="n">
        <v>63</v>
      </c>
      <c r="D47" s="214" t="n">
        <v>274</v>
      </c>
      <c r="E47" s="214" t="s">
        <v>191</v>
      </c>
      <c r="F47" s="214" t="n">
        <v>39</v>
      </c>
      <c r="G47" s="214" t="n">
        <v>62</v>
      </c>
      <c r="H47" s="214" t="n">
        <v>163</v>
      </c>
      <c r="I47" s="214" t="s">
        <v>191</v>
      </c>
      <c r="J47" s="214" t="s">
        <v>191</v>
      </c>
      <c r="K47" s="214" t="n">
        <v>125</v>
      </c>
      <c r="L47" s="214" t="n">
        <v>476</v>
      </c>
      <c r="M47" s="167"/>
      <c r="N47" s="167"/>
      <c r="O47" s="167"/>
      <c r="P47" s="167"/>
    </row>
    <row r="48" customFormat="false" ht="30" hidden="false" customHeight="true" outlineLevel="0" collapsed="false">
      <c r="A48" s="217" t="s">
        <v>253</v>
      </c>
      <c r="B48" s="213" t="s">
        <v>254</v>
      </c>
      <c r="C48" s="214" t="s">
        <v>191</v>
      </c>
      <c r="D48" s="214" t="s">
        <v>191</v>
      </c>
      <c r="E48" s="214" t="s">
        <v>191</v>
      </c>
      <c r="F48" s="214" t="s">
        <v>191</v>
      </c>
      <c r="G48" s="214" t="s">
        <v>191</v>
      </c>
      <c r="H48" s="214" t="s">
        <v>191</v>
      </c>
      <c r="I48" s="214" t="s">
        <v>191</v>
      </c>
      <c r="J48" s="214" t="s">
        <v>191</v>
      </c>
      <c r="K48" s="214" t="s">
        <v>191</v>
      </c>
      <c r="L48" s="214" t="s">
        <v>191</v>
      </c>
      <c r="M48" s="167"/>
      <c r="N48" s="167"/>
      <c r="O48" s="167"/>
      <c r="P48" s="167"/>
    </row>
    <row r="49" customFormat="false" ht="18" hidden="false" customHeight="true" outlineLevel="0" collapsed="false">
      <c r="A49" s="217" t="s">
        <v>255</v>
      </c>
      <c r="B49" s="213" t="s">
        <v>256</v>
      </c>
      <c r="C49" s="214" t="n">
        <v>26</v>
      </c>
      <c r="D49" s="214" t="n">
        <v>10790</v>
      </c>
      <c r="E49" s="214" t="n">
        <v>13</v>
      </c>
      <c r="F49" s="214" t="n">
        <v>1202</v>
      </c>
      <c r="G49" s="214" t="n">
        <v>383</v>
      </c>
      <c r="H49" s="214" t="n">
        <v>8161</v>
      </c>
      <c r="I49" s="214" t="n">
        <v>32</v>
      </c>
      <c r="J49" s="214" t="n">
        <v>1414</v>
      </c>
      <c r="K49" s="214" t="n">
        <v>454</v>
      </c>
      <c r="L49" s="214" t="n">
        <v>21567</v>
      </c>
      <c r="M49" s="167"/>
      <c r="N49" s="167"/>
      <c r="O49" s="167"/>
      <c r="P49" s="167"/>
    </row>
    <row r="50" customFormat="false" ht="18" hidden="false" customHeight="true" outlineLevel="0" collapsed="false">
      <c r="A50" s="217" t="s">
        <v>257</v>
      </c>
      <c r="B50" s="213" t="s">
        <v>258</v>
      </c>
      <c r="C50" s="214" t="s">
        <v>191</v>
      </c>
      <c r="D50" s="214" t="s">
        <v>191</v>
      </c>
      <c r="E50" s="214" t="s">
        <v>191</v>
      </c>
      <c r="F50" s="214" t="s">
        <v>191</v>
      </c>
      <c r="G50" s="214" t="s">
        <v>191</v>
      </c>
      <c r="H50" s="214" t="s">
        <v>191</v>
      </c>
      <c r="I50" s="214" t="s">
        <v>191</v>
      </c>
      <c r="J50" s="214" t="s">
        <v>191</v>
      </c>
      <c r="K50" s="214" t="s">
        <v>191</v>
      </c>
      <c r="L50" s="214" t="s">
        <v>191</v>
      </c>
      <c r="M50" s="167"/>
      <c r="N50" s="167"/>
      <c r="O50" s="167"/>
      <c r="P50" s="167"/>
    </row>
    <row r="51" customFormat="false" ht="18" hidden="false" customHeight="true" outlineLevel="0" collapsed="false">
      <c r="A51" s="217" t="s">
        <v>259</v>
      </c>
      <c r="B51" s="213" t="s">
        <v>260</v>
      </c>
      <c r="C51" s="214" t="n">
        <v>137</v>
      </c>
      <c r="D51" s="214" t="n">
        <v>10173</v>
      </c>
      <c r="E51" s="214" t="n">
        <v>52</v>
      </c>
      <c r="F51" s="214" t="n">
        <v>188</v>
      </c>
      <c r="G51" s="214" t="n">
        <v>1738</v>
      </c>
      <c r="H51" s="214" t="n">
        <v>11265</v>
      </c>
      <c r="I51" s="214" t="n">
        <v>19</v>
      </c>
      <c r="J51" s="214" t="n">
        <v>76</v>
      </c>
      <c r="K51" s="214" t="n">
        <v>1946</v>
      </c>
      <c r="L51" s="214" t="n">
        <v>21702</v>
      </c>
      <c r="M51" s="167"/>
      <c r="N51" s="167"/>
      <c r="O51" s="167"/>
      <c r="P51" s="167"/>
    </row>
    <row r="52" customFormat="false" ht="18" hidden="false" customHeight="true" outlineLevel="0" collapsed="false">
      <c r="A52" s="217" t="s">
        <v>261</v>
      </c>
      <c r="B52" s="213"/>
      <c r="C52" s="214" t="s">
        <v>191</v>
      </c>
      <c r="D52" s="214" t="s">
        <v>191</v>
      </c>
      <c r="E52" s="214" t="s">
        <v>191</v>
      </c>
      <c r="F52" s="214" t="s">
        <v>191</v>
      </c>
      <c r="G52" s="214" t="s">
        <v>191</v>
      </c>
      <c r="H52" s="214" t="s">
        <v>191</v>
      </c>
      <c r="I52" s="214" t="s">
        <v>191</v>
      </c>
      <c r="J52" s="214" t="s">
        <v>191</v>
      </c>
      <c r="K52" s="214" t="s">
        <v>191</v>
      </c>
      <c r="L52" s="214" t="s">
        <v>191</v>
      </c>
      <c r="M52" s="167"/>
      <c r="N52" s="167"/>
      <c r="O52" s="167"/>
      <c r="P52" s="167"/>
    </row>
    <row r="53" customFormat="false" ht="30" hidden="false" customHeight="true" outlineLevel="0" collapsed="false">
      <c r="A53" s="217" t="s">
        <v>262</v>
      </c>
      <c r="B53" s="213"/>
      <c r="C53" s="214" t="s">
        <v>191</v>
      </c>
      <c r="D53" s="214" t="s">
        <v>191</v>
      </c>
      <c r="E53" s="214" t="s">
        <v>191</v>
      </c>
      <c r="F53" s="214" t="s">
        <v>191</v>
      </c>
      <c r="G53" s="214" t="s">
        <v>191</v>
      </c>
      <c r="H53" s="214" t="s">
        <v>191</v>
      </c>
      <c r="I53" s="214" t="s">
        <v>191</v>
      </c>
      <c r="J53" s="214" t="s">
        <v>191</v>
      </c>
      <c r="K53" s="214" t="s">
        <v>191</v>
      </c>
      <c r="L53" s="214" t="s">
        <v>191</v>
      </c>
      <c r="M53" s="167"/>
      <c r="N53" s="167"/>
      <c r="O53" s="167"/>
      <c r="P53" s="167"/>
    </row>
    <row r="54" customFormat="false" ht="18" hidden="false" customHeight="true" outlineLevel="0" collapsed="false">
      <c r="A54" s="217" t="s">
        <v>263</v>
      </c>
      <c r="B54" s="213"/>
      <c r="C54" s="214" t="s">
        <v>191</v>
      </c>
      <c r="D54" s="214" t="s">
        <v>191</v>
      </c>
      <c r="E54" s="214" t="s">
        <v>191</v>
      </c>
      <c r="F54" s="214" t="s">
        <v>191</v>
      </c>
      <c r="G54" s="214" t="s">
        <v>191</v>
      </c>
      <c r="H54" s="214" t="s">
        <v>191</v>
      </c>
      <c r="I54" s="214" t="s">
        <v>191</v>
      </c>
      <c r="J54" s="214" t="s">
        <v>191</v>
      </c>
      <c r="K54" s="214" t="s">
        <v>191</v>
      </c>
      <c r="L54" s="214" t="s">
        <v>191</v>
      </c>
      <c r="M54" s="167"/>
      <c r="N54" s="167"/>
      <c r="O54" s="167"/>
      <c r="P54" s="167"/>
    </row>
    <row r="55" customFormat="false" ht="18" hidden="false" customHeight="true" outlineLevel="0" collapsed="false">
      <c r="A55" s="217" t="s">
        <v>264</v>
      </c>
      <c r="B55" s="213" t="s">
        <v>265</v>
      </c>
      <c r="C55" s="214" t="s">
        <v>191</v>
      </c>
      <c r="D55" s="214" t="n">
        <v>23</v>
      </c>
      <c r="E55" s="214" t="s">
        <v>191</v>
      </c>
      <c r="F55" s="214" t="s">
        <v>191</v>
      </c>
      <c r="G55" s="214" t="s">
        <v>191</v>
      </c>
      <c r="H55" s="214" t="n">
        <v>6</v>
      </c>
      <c r="I55" s="214" t="s">
        <v>191</v>
      </c>
      <c r="J55" s="214" t="s">
        <v>191</v>
      </c>
      <c r="K55" s="214" t="s">
        <v>191</v>
      </c>
      <c r="L55" s="214" t="n">
        <v>29</v>
      </c>
      <c r="M55" s="167"/>
      <c r="N55" s="167"/>
      <c r="O55" s="167"/>
      <c r="P55" s="167"/>
    </row>
    <row r="56" customFormat="false" ht="18" hidden="false" customHeight="true" outlineLevel="0" collapsed="false">
      <c r="A56" s="217" t="s">
        <v>266</v>
      </c>
      <c r="B56" s="213"/>
      <c r="C56" s="214" t="s">
        <v>191</v>
      </c>
      <c r="D56" s="214" t="s">
        <v>191</v>
      </c>
      <c r="E56" s="214" t="s">
        <v>191</v>
      </c>
      <c r="F56" s="214" t="s">
        <v>191</v>
      </c>
      <c r="G56" s="214" t="s">
        <v>191</v>
      </c>
      <c r="H56" s="214" t="s">
        <v>191</v>
      </c>
      <c r="I56" s="214" t="s">
        <v>191</v>
      </c>
      <c r="J56" s="214" t="s">
        <v>191</v>
      </c>
      <c r="K56" s="214" t="s">
        <v>191</v>
      </c>
      <c r="L56" s="214" t="s">
        <v>191</v>
      </c>
      <c r="M56" s="167"/>
      <c r="N56" s="167"/>
      <c r="O56" s="167"/>
      <c r="P56" s="167"/>
    </row>
    <row r="57" customFormat="false" ht="18" hidden="false" customHeight="true" outlineLevel="0" collapsed="false">
      <c r="A57" s="217" t="s">
        <v>267</v>
      </c>
      <c r="B57" s="213" t="s">
        <v>268</v>
      </c>
      <c r="C57" s="214" t="s">
        <v>191</v>
      </c>
      <c r="D57" s="214" t="s">
        <v>191</v>
      </c>
      <c r="E57" s="214" t="s">
        <v>191</v>
      </c>
      <c r="F57" s="214" t="s">
        <v>191</v>
      </c>
      <c r="G57" s="214" t="s">
        <v>191</v>
      </c>
      <c r="H57" s="214" t="s">
        <v>191</v>
      </c>
      <c r="I57" s="214" t="s">
        <v>191</v>
      </c>
      <c r="J57" s="214" t="s">
        <v>191</v>
      </c>
      <c r="K57" s="214" t="s">
        <v>191</v>
      </c>
      <c r="L57" s="214" t="s">
        <v>191</v>
      </c>
      <c r="M57" s="167"/>
      <c r="N57" s="167"/>
      <c r="O57" s="167"/>
      <c r="P57" s="167"/>
    </row>
    <row r="58" customFormat="false" ht="30" hidden="false" customHeight="true" outlineLevel="0" collapsed="false">
      <c r="A58" s="217" t="s">
        <v>269</v>
      </c>
      <c r="B58" s="213"/>
      <c r="C58" s="214" t="s">
        <v>191</v>
      </c>
      <c r="D58" s="214" t="s">
        <v>191</v>
      </c>
      <c r="E58" s="214" t="s">
        <v>191</v>
      </c>
      <c r="F58" s="214" t="s">
        <v>191</v>
      </c>
      <c r="G58" s="214" t="s">
        <v>191</v>
      </c>
      <c r="H58" s="214" t="s">
        <v>191</v>
      </c>
      <c r="I58" s="214" t="s">
        <v>191</v>
      </c>
      <c r="J58" s="214" t="s">
        <v>191</v>
      </c>
      <c r="K58" s="214" t="s">
        <v>191</v>
      </c>
      <c r="L58" s="214" t="s">
        <v>191</v>
      </c>
      <c r="M58" s="167"/>
      <c r="N58" s="167"/>
      <c r="O58" s="167"/>
      <c r="P58" s="167"/>
    </row>
    <row r="59" customFormat="false" ht="18" hidden="false" customHeight="true" outlineLevel="0" collapsed="false">
      <c r="A59" s="217" t="s">
        <v>270</v>
      </c>
      <c r="B59" s="213" t="s">
        <v>271</v>
      </c>
      <c r="C59" s="214" t="s">
        <v>191</v>
      </c>
      <c r="D59" s="214" t="s">
        <v>191</v>
      </c>
      <c r="E59" s="214" t="s">
        <v>191</v>
      </c>
      <c r="F59" s="214" t="s">
        <v>191</v>
      </c>
      <c r="G59" s="214" t="s">
        <v>191</v>
      </c>
      <c r="H59" s="214" t="s">
        <v>191</v>
      </c>
      <c r="I59" s="214" t="s">
        <v>191</v>
      </c>
      <c r="J59" s="214" t="s">
        <v>191</v>
      </c>
      <c r="K59" s="214" t="s">
        <v>191</v>
      </c>
      <c r="L59" s="214" t="s">
        <v>191</v>
      </c>
      <c r="M59" s="167"/>
      <c r="N59" s="167"/>
      <c r="O59" s="167"/>
      <c r="P59" s="167"/>
    </row>
    <row r="60" customFormat="false" ht="18" hidden="false" customHeight="true" outlineLevel="0" collapsed="false">
      <c r="A60" s="217" t="s">
        <v>272</v>
      </c>
      <c r="B60" s="213" t="s">
        <v>273</v>
      </c>
      <c r="C60" s="214" t="n">
        <v>1</v>
      </c>
      <c r="D60" s="214" t="n">
        <v>2250</v>
      </c>
      <c r="E60" s="214" t="s">
        <v>191</v>
      </c>
      <c r="F60" s="214" t="n">
        <v>183</v>
      </c>
      <c r="G60" s="214" t="n">
        <v>816</v>
      </c>
      <c r="H60" s="214" t="n">
        <v>35983</v>
      </c>
      <c r="I60" s="214" t="s">
        <v>191</v>
      </c>
      <c r="J60" s="214" t="n">
        <v>97</v>
      </c>
      <c r="K60" s="214" t="n">
        <v>817</v>
      </c>
      <c r="L60" s="214" t="n">
        <v>38513</v>
      </c>
      <c r="M60" s="167"/>
      <c r="N60" s="167"/>
      <c r="O60" s="167"/>
      <c r="P60" s="167"/>
    </row>
    <row r="61" customFormat="false" ht="18" hidden="false" customHeight="true" outlineLevel="0" collapsed="false">
      <c r="A61" s="217" t="s">
        <v>274</v>
      </c>
      <c r="B61" s="213"/>
      <c r="C61" s="214" t="s">
        <v>191</v>
      </c>
      <c r="D61" s="214" t="s">
        <v>191</v>
      </c>
      <c r="E61" s="214" t="s">
        <v>191</v>
      </c>
      <c r="F61" s="214" t="s">
        <v>191</v>
      </c>
      <c r="G61" s="214" t="s">
        <v>191</v>
      </c>
      <c r="H61" s="214" t="s">
        <v>191</v>
      </c>
      <c r="I61" s="214" t="s">
        <v>191</v>
      </c>
      <c r="J61" s="214" t="s">
        <v>191</v>
      </c>
      <c r="K61" s="214" t="s">
        <v>191</v>
      </c>
      <c r="L61" s="214" t="s">
        <v>191</v>
      </c>
      <c r="M61" s="167"/>
      <c r="N61" s="167"/>
      <c r="O61" s="167"/>
      <c r="P61" s="167"/>
    </row>
    <row r="62" customFormat="false" ht="16.8" hidden="false" customHeight="false" outlineLevel="0" collapsed="false">
      <c r="A62" s="225" t="s">
        <v>275</v>
      </c>
      <c r="B62" s="226"/>
      <c r="C62" s="222" t="s">
        <v>191</v>
      </c>
      <c r="D62" s="222" t="s">
        <v>191</v>
      </c>
      <c r="E62" s="222" t="s">
        <v>191</v>
      </c>
      <c r="F62" s="222" t="s">
        <v>191</v>
      </c>
      <c r="G62" s="222" t="s">
        <v>191</v>
      </c>
      <c r="H62" s="222" t="s">
        <v>191</v>
      </c>
      <c r="I62" s="222" t="s">
        <v>191</v>
      </c>
      <c r="J62" s="222" t="s">
        <v>191</v>
      </c>
      <c r="K62" s="222" t="s">
        <v>191</v>
      </c>
      <c r="L62" s="222" t="s">
        <v>191</v>
      </c>
      <c r="M62" s="167"/>
      <c r="N62" s="167"/>
      <c r="O62" s="167"/>
      <c r="P62" s="167"/>
    </row>
    <row r="63" customFormat="false" ht="30" hidden="false" customHeight="true" outlineLevel="0" collapsed="false">
      <c r="A63" s="217" t="s">
        <v>276</v>
      </c>
      <c r="B63" s="213"/>
      <c r="C63" s="214" t="s">
        <v>191</v>
      </c>
      <c r="D63" s="214" t="s">
        <v>191</v>
      </c>
      <c r="E63" s="214" t="s">
        <v>191</v>
      </c>
      <c r="F63" s="214" t="s">
        <v>191</v>
      </c>
      <c r="G63" s="214" t="s">
        <v>191</v>
      </c>
      <c r="H63" s="214" t="s">
        <v>191</v>
      </c>
      <c r="I63" s="214" t="s">
        <v>191</v>
      </c>
      <c r="J63" s="214" t="s">
        <v>191</v>
      </c>
      <c r="K63" s="214" t="s">
        <v>191</v>
      </c>
      <c r="L63" s="214" t="s">
        <v>191</v>
      </c>
      <c r="M63" s="167"/>
      <c r="N63" s="167"/>
      <c r="O63" s="167"/>
      <c r="P63" s="167"/>
    </row>
    <row r="64" customFormat="false" ht="18" hidden="false" customHeight="true" outlineLevel="0" collapsed="false">
      <c r="A64" s="217" t="s">
        <v>277</v>
      </c>
      <c r="B64" s="213" t="s">
        <v>278</v>
      </c>
      <c r="C64" s="214" t="s">
        <v>191</v>
      </c>
      <c r="D64" s="214" t="s">
        <v>191</v>
      </c>
      <c r="E64" s="214" t="s">
        <v>191</v>
      </c>
      <c r="F64" s="214" t="s">
        <v>191</v>
      </c>
      <c r="G64" s="214" t="s">
        <v>191</v>
      </c>
      <c r="H64" s="214" t="s">
        <v>191</v>
      </c>
      <c r="I64" s="214" t="s">
        <v>191</v>
      </c>
      <c r="J64" s="214" t="s">
        <v>191</v>
      </c>
      <c r="K64" s="214" t="s">
        <v>191</v>
      </c>
      <c r="L64" s="214" t="s">
        <v>191</v>
      </c>
      <c r="M64" s="167"/>
      <c r="N64" s="167"/>
      <c r="O64" s="167"/>
      <c r="P64" s="167"/>
    </row>
    <row r="65" customFormat="false" ht="18" hidden="false" customHeight="true" outlineLevel="0" collapsed="false">
      <c r="A65" s="217" t="s">
        <v>279</v>
      </c>
      <c r="B65" s="213"/>
      <c r="C65" s="214" t="s">
        <v>191</v>
      </c>
      <c r="D65" s="214" t="s">
        <v>191</v>
      </c>
      <c r="E65" s="214" t="s">
        <v>191</v>
      </c>
      <c r="F65" s="214" t="s">
        <v>191</v>
      </c>
      <c r="G65" s="214" t="s">
        <v>191</v>
      </c>
      <c r="H65" s="214" t="s">
        <v>191</v>
      </c>
      <c r="I65" s="214" t="s">
        <v>191</v>
      </c>
      <c r="J65" s="214" t="s">
        <v>191</v>
      </c>
      <c r="K65" s="214" t="s">
        <v>191</v>
      </c>
      <c r="L65" s="214" t="s">
        <v>191</v>
      </c>
      <c r="M65" s="167"/>
      <c r="N65" s="167"/>
      <c r="O65" s="167"/>
      <c r="P65" s="167"/>
    </row>
    <row r="66" customFormat="false" ht="18" hidden="false" customHeight="true" outlineLevel="0" collapsed="false">
      <c r="A66" s="217" t="s">
        <v>280</v>
      </c>
      <c r="B66" s="213" t="s">
        <v>281</v>
      </c>
      <c r="C66" s="214" t="s">
        <v>191</v>
      </c>
      <c r="D66" s="214" t="s">
        <v>191</v>
      </c>
      <c r="E66" s="214" t="s">
        <v>191</v>
      </c>
      <c r="F66" s="214" t="s">
        <v>191</v>
      </c>
      <c r="G66" s="214" t="s">
        <v>191</v>
      </c>
      <c r="H66" s="214" t="s">
        <v>191</v>
      </c>
      <c r="I66" s="214" t="s">
        <v>191</v>
      </c>
      <c r="J66" s="214" t="s">
        <v>191</v>
      </c>
      <c r="K66" s="214" t="s">
        <v>191</v>
      </c>
      <c r="L66" s="214" t="s">
        <v>191</v>
      </c>
      <c r="M66" s="167"/>
      <c r="N66" s="167"/>
      <c r="O66" s="167"/>
      <c r="P66" s="167"/>
    </row>
    <row r="67" customFormat="false" ht="16.8" hidden="false" customHeight="false" outlineLevel="0" collapsed="false">
      <c r="A67" s="212" t="s">
        <v>282</v>
      </c>
      <c r="C67" s="214" t="n">
        <v>24</v>
      </c>
      <c r="D67" s="214" t="s">
        <v>191</v>
      </c>
      <c r="E67" s="214" t="s">
        <v>191</v>
      </c>
      <c r="F67" s="214" t="s">
        <v>191</v>
      </c>
      <c r="G67" s="214" t="n">
        <v>13</v>
      </c>
      <c r="H67" s="214" t="s">
        <v>191</v>
      </c>
      <c r="I67" s="214" t="n">
        <v>14</v>
      </c>
      <c r="J67" s="214" t="s">
        <v>191</v>
      </c>
      <c r="K67" s="214" t="n">
        <v>51</v>
      </c>
      <c r="L67" s="214" t="s">
        <v>191</v>
      </c>
      <c r="M67" s="167"/>
      <c r="N67" s="167"/>
      <c r="O67" s="167"/>
      <c r="P67" s="167"/>
    </row>
    <row r="68" customFormat="false" ht="30" hidden="false" customHeight="true" outlineLevel="0" collapsed="false">
      <c r="A68" s="217" t="s">
        <v>283</v>
      </c>
      <c r="B68" s="213" t="s">
        <v>284</v>
      </c>
      <c r="C68" s="214" t="s">
        <v>191</v>
      </c>
      <c r="D68" s="214" t="n">
        <v>4416</v>
      </c>
      <c r="E68" s="214" t="s">
        <v>191</v>
      </c>
      <c r="F68" s="214" t="n">
        <v>195</v>
      </c>
      <c r="G68" s="214" t="n">
        <v>184</v>
      </c>
      <c r="H68" s="214" t="n">
        <v>7083</v>
      </c>
      <c r="I68" s="214" t="s">
        <v>191</v>
      </c>
      <c r="J68" s="214" t="n">
        <v>21</v>
      </c>
      <c r="K68" s="214" t="n">
        <v>184</v>
      </c>
      <c r="L68" s="214" t="n">
        <v>11715</v>
      </c>
      <c r="M68" s="167"/>
      <c r="N68" s="167"/>
      <c r="O68" s="167"/>
      <c r="P68" s="167"/>
    </row>
    <row r="69" customFormat="false" ht="18" hidden="false" customHeight="true" outlineLevel="0" collapsed="false">
      <c r="A69" s="217" t="s">
        <v>285</v>
      </c>
      <c r="B69" s="213" t="s">
        <v>286</v>
      </c>
      <c r="C69" s="214" t="s">
        <v>191</v>
      </c>
      <c r="D69" s="214" t="s">
        <v>191</v>
      </c>
      <c r="E69" s="214" t="s">
        <v>191</v>
      </c>
      <c r="F69" s="214" t="s">
        <v>191</v>
      </c>
      <c r="G69" s="214" t="s">
        <v>191</v>
      </c>
      <c r="H69" s="214" t="s">
        <v>191</v>
      </c>
      <c r="I69" s="214" t="s">
        <v>191</v>
      </c>
      <c r="J69" s="214" t="s">
        <v>191</v>
      </c>
      <c r="K69" s="214" t="s">
        <v>191</v>
      </c>
      <c r="L69" s="214" t="s">
        <v>191</v>
      </c>
      <c r="M69" s="167"/>
      <c r="N69" s="167"/>
      <c r="O69" s="167"/>
      <c r="P69" s="167"/>
    </row>
    <row r="70" customFormat="false" ht="18" hidden="false" customHeight="true" outlineLevel="0" collapsed="false">
      <c r="A70" s="217" t="s">
        <v>287</v>
      </c>
      <c r="B70" s="213" t="s">
        <v>288</v>
      </c>
      <c r="C70" s="219" t="s">
        <v>191</v>
      </c>
      <c r="D70" s="219" t="s">
        <v>191</v>
      </c>
      <c r="E70" s="219" t="s">
        <v>191</v>
      </c>
      <c r="F70" s="219" t="s">
        <v>191</v>
      </c>
      <c r="G70" s="219" t="s">
        <v>191</v>
      </c>
      <c r="H70" s="219" t="s">
        <v>191</v>
      </c>
      <c r="I70" s="219" t="s">
        <v>191</v>
      </c>
      <c r="J70" s="219" t="s">
        <v>191</v>
      </c>
      <c r="K70" s="219" t="s">
        <v>191</v>
      </c>
      <c r="L70" s="219" t="s">
        <v>191</v>
      </c>
      <c r="M70" s="167"/>
      <c r="N70" s="167"/>
      <c r="O70" s="167"/>
      <c r="P70" s="167"/>
    </row>
    <row r="71" customFormat="false" ht="18" hidden="false" customHeight="true" outlineLevel="0" collapsed="false">
      <c r="A71" s="217" t="s">
        <v>289</v>
      </c>
      <c r="B71" s="213" t="s">
        <v>290</v>
      </c>
      <c r="C71" s="214" t="s">
        <v>191</v>
      </c>
      <c r="D71" s="214" t="s">
        <v>191</v>
      </c>
      <c r="E71" s="214" t="s">
        <v>191</v>
      </c>
      <c r="F71" s="214" t="s">
        <v>191</v>
      </c>
      <c r="G71" s="214" t="s">
        <v>191</v>
      </c>
      <c r="H71" s="214" t="s">
        <v>191</v>
      </c>
      <c r="I71" s="214" t="s">
        <v>191</v>
      </c>
      <c r="J71" s="214" t="s">
        <v>191</v>
      </c>
      <c r="K71" s="214" t="s">
        <v>191</v>
      </c>
      <c r="L71" s="214" t="s">
        <v>191</v>
      </c>
      <c r="M71" s="167"/>
      <c r="N71" s="167"/>
      <c r="O71" s="167"/>
      <c r="P71" s="167"/>
    </row>
    <row r="72" customFormat="false" ht="16.8" hidden="false" customHeight="false" outlineLevel="0" collapsed="false">
      <c r="A72" s="217" t="s">
        <v>291</v>
      </c>
      <c r="B72" s="213" t="s">
        <v>292</v>
      </c>
      <c r="C72" s="214" t="s">
        <v>191</v>
      </c>
      <c r="D72" s="214" t="s">
        <v>191</v>
      </c>
      <c r="E72" s="214" t="s">
        <v>191</v>
      </c>
      <c r="F72" s="214" t="s">
        <v>191</v>
      </c>
      <c r="G72" s="214" t="s">
        <v>191</v>
      </c>
      <c r="H72" s="214" t="n">
        <v>31</v>
      </c>
      <c r="I72" s="214" t="s">
        <v>191</v>
      </c>
      <c r="J72" s="214" t="s">
        <v>191</v>
      </c>
      <c r="K72" s="214" t="s">
        <v>191</v>
      </c>
      <c r="L72" s="214" t="n">
        <v>31</v>
      </c>
      <c r="M72" s="167"/>
      <c r="N72" s="167"/>
      <c r="O72" s="167"/>
      <c r="P72" s="167"/>
    </row>
    <row r="73" customFormat="false" ht="30" hidden="false" customHeight="true" outlineLevel="0" collapsed="false">
      <c r="A73" s="217" t="s">
        <v>293</v>
      </c>
      <c r="B73" s="213"/>
      <c r="C73" s="214" t="s">
        <v>191</v>
      </c>
      <c r="D73" s="214" t="s">
        <v>191</v>
      </c>
      <c r="E73" s="214" t="s">
        <v>191</v>
      </c>
      <c r="F73" s="214" t="s">
        <v>191</v>
      </c>
      <c r="G73" s="214" t="n">
        <v>1</v>
      </c>
      <c r="H73" s="214" t="s">
        <v>191</v>
      </c>
      <c r="I73" s="214" t="n">
        <v>1</v>
      </c>
      <c r="J73" s="214" t="s">
        <v>191</v>
      </c>
      <c r="K73" s="214" t="n">
        <v>2</v>
      </c>
      <c r="L73" s="214" t="s">
        <v>191</v>
      </c>
      <c r="M73" s="167"/>
      <c r="N73" s="167"/>
      <c r="O73" s="167"/>
      <c r="P73" s="167"/>
    </row>
    <row r="74" customFormat="false" ht="18" hidden="false" customHeight="true" outlineLevel="0" collapsed="false">
      <c r="A74" s="217" t="s">
        <v>294</v>
      </c>
      <c r="B74" s="213"/>
      <c r="C74" s="214" t="s">
        <v>191</v>
      </c>
      <c r="D74" s="214" t="s">
        <v>191</v>
      </c>
      <c r="E74" s="214" t="s">
        <v>191</v>
      </c>
      <c r="F74" s="214" t="s">
        <v>191</v>
      </c>
      <c r="G74" s="214" t="s">
        <v>191</v>
      </c>
      <c r="H74" s="214" t="s">
        <v>191</v>
      </c>
      <c r="I74" s="214" t="s">
        <v>191</v>
      </c>
      <c r="J74" s="214" t="s">
        <v>191</v>
      </c>
      <c r="K74" s="214" t="s">
        <v>191</v>
      </c>
      <c r="L74" s="214" t="s">
        <v>191</v>
      </c>
      <c r="M74" s="167"/>
      <c r="N74" s="167"/>
      <c r="O74" s="167"/>
      <c r="P74" s="167"/>
    </row>
    <row r="75" customFormat="false" ht="18" hidden="false" customHeight="true" outlineLevel="0" collapsed="false">
      <c r="A75" s="217" t="s">
        <v>295</v>
      </c>
      <c r="B75" s="213" t="s">
        <v>296</v>
      </c>
      <c r="C75" s="214" t="n">
        <v>242</v>
      </c>
      <c r="D75" s="214" t="n">
        <v>279</v>
      </c>
      <c r="E75" s="214" t="n">
        <v>35</v>
      </c>
      <c r="F75" s="214" t="n">
        <v>12</v>
      </c>
      <c r="G75" s="214" t="n">
        <v>841</v>
      </c>
      <c r="H75" s="214" t="n">
        <v>121</v>
      </c>
      <c r="I75" s="214" t="s">
        <v>191</v>
      </c>
      <c r="J75" s="214" t="s">
        <v>191</v>
      </c>
      <c r="K75" s="214" t="n">
        <v>1118</v>
      </c>
      <c r="L75" s="214" t="n">
        <v>412</v>
      </c>
      <c r="M75" s="167"/>
      <c r="N75" s="167"/>
      <c r="O75" s="167"/>
      <c r="P75" s="167"/>
    </row>
    <row r="76" customFormat="false" ht="18" hidden="false" customHeight="true" outlineLevel="0" collapsed="false">
      <c r="A76" s="217" t="s">
        <v>297</v>
      </c>
      <c r="B76" s="213" t="s">
        <v>298</v>
      </c>
      <c r="C76" s="214" t="n">
        <v>22</v>
      </c>
      <c r="D76" s="214" t="n">
        <v>1896</v>
      </c>
      <c r="E76" s="214" t="n">
        <v>1</v>
      </c>
      <c r="F76" s="214" t="n">
        <v>45</v>
      </c>
      <c r="G76" s="214" t="n">
        <v>174</v>
      </c>
      <c r="H76" s="214" t="n">
        <v>2505</v>
      </c>
      <c r="I76" s="214" t="n">
        <v>1</v>
      </c>
      <c r="J76" s="214" t="n">
        <v>3</v>
      </c>
      <c r="K76" s="214" t="n">
        <v>198</v>
      </c>
      <c r="L76" s="214" t="n">
        <v>4449</v>
      </c>
      <c r="M76" s="167"/>
      <c r="N76" s="167"/>
      <c r="O76" s="167"/>
      <c r="P76" s="167"/>
    </row>
    <row r="77" customFormat="false" ht="18" hidden="false" customHeight="true" outlineLevel="0" collapsed="false">
      <c r="A77" s="217" t="s">
        <v>299</v>
      </c>
      <c r="B77" s="213" t="s">
        <v>300</v>
      </c>
      <c r="C77" s="214" t="n">
        <v>822</v>
      </c>
      <c r="D77" s="214" t="n">
        <v>185</v>
      </c>
      <c r="E77" s="214" t="s">
        <v>191</v>
      </c>
      <c r="F77" s="214" t="s">
        <v>191</v>
      </c>
      <c r="G77" s="214" t="s">
        <v>191</v>
      </c>
      <c r="H77" s="214" t="s">
        <v>191</v>
      </c>
      <c r="I77" s="214" t="s">
        <v>191</v>
      </c>
      <c r="J77" s="214" t="s">
        <v>191</v>
      </c>
      <c r="K77" s="214" t="n">
        <v>822</v>
      </c>
      <c r="L77" s="214" t="n">
        <v>185</v>
      </c>
      <c r="M77" s="167"/>
      <c r="N77" s="167"/>
      <c r="O77" s="167"/>
      <c r="P77" s="167"/>
    </row>
    <row r="78" customFormat="false" ht="30" hidden="false" customHeight="true" outlineLevel="0" collapsed="false">
      <c r="A78" s="217" t="s">
        <v>301</v>
      </c>
      <c r="B78" s="213"/>
      <c r="C78" s="214" t="s">
        <v>191</v>
      </c>
      <c r="D78" s="214" t="s">
        <v>191</v>
      </c>
      <c r="E78" s="214" t="s">
        <v>191</v>
      </c>
      <c r="F78" s="214" t="s">
        <v>191</v>
      </c>
      <c r="G78" s="214" t="s">
        <v>191</v>
      </c>
      <c r="H78" s="214" t="s">
        <v>191</v>
      </c>
      <c r="I78" s="214" t="s">
        <v>191</v>
      </c>
      <c r="J78" s="214" t="s">
        <v>191</v>
      </c>
      <c r="K78" s="214" t="s">
        <v>191</v>
      </c>
      <c r="L78" s="214" t="s">
        <v>191</v>
      </c>
      <c r="M78" s="167"/>
      <c r="N78" s="167"/>
      <c r="O78" s="167"/>
      <c r="P78" s="167"/>
    </row>
    <row r="79" customFormat="false" ht="18" hidden="false" customHeight="true" outlineLevel="0" collapsed="false">
      <c r="A79" s="217" t="s">
        <v>302</v>
      </c>
      <c r="B79" s="213"/>
      <c r="C79" s="214" t="s">
        <v>191</v>
      </c>
      <c r="D79" s="214" t="s">
        <v>191</v>
      </c>
      <c r="E79" s="214" t="s">
        <v>191</v>
      </c>
      <c r="F79" s="214" t="s">
        <v>191</v>
      </c>
      <c r="G79" s="214" t="s">
        <v>191</v>
      </c>
      <c r="H79" s="214" t="s">
        <v>191</v>
      </c>
      <c r="I79" s="214" t="s">
        <v>191</v>
      </c>
      <c r="J79" s="214" t="s">
        <v>191</v>
      </c>
      <c r="K79" s="214" t="s">
        <v>191</v>
      </c>
      <c r="L79" s="214" t="s">
        <v>191</v>
      </c>
      <c r="M79" s="167"/>
      <c r="N79" s="167"/>
      <c r="O79" s="167"/>
      <c r="P79" s="167"/>
    </row>
    <row r="80" customFormat="false" ht="18" hidden="false" customHeight="true" outlineLevel="0" collapsed="false">
      <c r="A80" s="217" t="s">
        <v>303</v>
      </c>
      <c r="B80" s="213" t="s">
        <v>304</v>
      </c>
      <c r="C80" s="214" t="n">
        <v>52</v>
      </c>
      <c r="D80" s="214" t="n">
        <v>1218</v>
      </c>
      <c r="E80" s="214" t="s">
        <v>191</v>
      </c>
      <c r="F80" s="214" t="s">
        <v>191</v>
      </c>
      <c r="G80" s="214" t="n">
        <v>5</v>
      </c>
      <c r="H80" s="214" t="n">
        <v>40</v>
      </c>
      <c r="I80" s="214" t="s">
        <v>191</v>
      </c>
      <c r="J80" s="214" t="s">
        <v>191</v>
      </c>
      <c r="K80" s="214" t="n">
        <v>57</v>
      </c>
      <c r="L80" s="214" t="n">
        <v>1258</v>
      </c>
      <c r="M80" s="167"/>
      <c r="N80" s="167"/>
      <c r="O80" s="167"/>
      <c r="P80" s="167"/>
    </row>
    <row r="81" customFormat="false" ht="18" hidden="false" customHeight="true" outlineLevel="0" collapsed="false">
      <c r="A81" s="217"/>
      <c r="B81" s="213"/>
      <c r="C81" s="237"/>
      <c r="D81" s="237"/>
      <c r="E81" s="237"/>
      <c r="F81" s="237"/>
      <c r="G81" s="237"/>
      <c r="H81" s="237"/>
      <c r="I81" s="237"/>
      <c r="J81" s="237"/>
      <c r="K81" s="237"/>
      <c r="L81" s="237"/>
      <c r="M81" s="212"/>
      <c r="N81" s="241"/>
      <c r="O81" s="62"/>
    </row>
    <row r="82" customFormat="false" ht="18" hidden="false" customHeight="true" outlineLevel="0" collapsed="false">
      <c r="A82" s="238" t="s">
        <v>305</v>
      </c>
      <c r="B82" s="230" t="s">
        <v>306</v>
      </c>
      <c r="C82" s="239" t="n">
        <v>4557</v>
      </c>
      <c r="D82" s="239" t="n">
        <v>93607</v>
      </c>
      <c r="E82" s="239" t="n">
        <v>1323</v>
      </c>
      <c r="F82" s="239" t="n">
        <v>7484</v>
      </c>
      <c r="G82" s="239" t="n">
        <v>9909</v>
      </c>
      <c r="H82" s="239" t="n">
        <v>135309</v>
      </c>
      <c r="I82" s="239" t="n">
        <v>489</v>
      </c>
      <c r="J82" s="239" t="n">
        <v>1756</v>
      </c>
      <c r="K82" s="239" t="n">
        <v>16278</v>
      </c>
      <c r="L82" s="239" t="n">
        <v>238156</v>
      </c>
      <c r="M82" s="167"/>
      <c r="N82" s="167"/>
    </row>
    <row r="83" customFormat="false" ht="15.6" hidden="false" customHeight="false" outlineLevel="0" collapsed="false">
      <c r="A83" s="175"/>
    </row>
  </sheetData>
  <mergeCells count="20">
    <mergeCell ref="A1:K1"/>
    <mergeCell ref="A2:L2"/>
    <mergeCell ref="A4:B4"/>
    <mergeCell ref="A5:B5"/>
    <mergeCell ref="C7:L7"/>
    <mergeCell ref="C8:D9"/>
    <mergeCell ref="E8:F9"/>
    <mergeCell ref="G8:H9"/>
    <mergeCell ref="I8:J9"/>
    <mergeCell ref="K8:L9"/>
    <mergeCell ref="C10:D10"/>
    <mergeCell ref="E10:F10"/>
    <mergeCell ref="G10:H10"/>
    <mergeCell ref="I10:J10"/>
    <mergeCell ref="K10:L10"/>
    <mergeCell ref="C11:D11"/>
    <mergeCell ref="E11:F11"/>
    <mergeCell ref="G11:H11"/>
    <mergeCell ref="I11:J11"/>
    <mergeCell ref="K11:L11"/>
  </mergeCell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7" man="true" max="16383" min="0"/>
    <brk id="62" man="true" max="16383" min="0"/>
  </rowBreak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3"/>
  <sheetViews>
    <sheetView showFormulas="false" showGridLines="true" showRowColHeaders="true" showZeros="true" rightToLeft="false" tabSelected="false" showOutlineSymbols="true" defaultGridColor="true" view="pageBreakPreview" topLeftCell="A54" colorId="64" zoomScale="70" zoomScaleNormal="70" zoomScalePageLayoutView="70" workbookViewId="0">
      <selection pane="topLeft" activeCell="I99" activeCellId="0" sqref="I99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2" width="31.22"/>
    <col collapsed="false" customWidth="true" hidden="false" outlineLevel="0" max="2" min="2" style="2" width="21.65"/>
    <col collapsed="false" customWidth="true" hidden="false" outlineLevel="0" max="8" min="3" style="2" width="17.65"/>
    <col collapsed="false" customWidth="true" hidden="false" outlineLevel="0" max="9" min="9" style="175" width="10.65"/>
    <col collapsed="false" customWidth="false" hidden="false" outlineLevel="0" max="10" min="10" style="175" width="8.99"/>
    <col collapsed="false" customWidth="true" hidden="false" outlineLevel="0" max="11" min="11" style="175" width="9.99"/>
    <col collapsed="false" customWidth="false" hidden="false" outlineLevel="0" max="257" min="12" style="175" width="8.99"/>
  </cols>
  <sheetData>
    <row r="1" customFormat="false" ht="45.75" hidden="false" customHeight="true" outlineLevel="0" collapsed="false">
      <c r="A1" s="176" t="s">
        <v>365</v>
      </c>
      <c r="B1" s="176"/>
      <c r="C1" s="176"/>
      <c r="D1" s="176"/>
      <c r="E1" s="176"/>
      <c r="F1" s="176"/>
      <c r="G1" s="176"/>
      <c r="H1" s="177" t="s">
        <v>366</v>
      </c>
      <c r="I1" s="178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  <c r="AX1" s="232"/>
      <c r="AY1" s="232"/>
      <c r="AZ1" s="232"/>
      <c r="BA1" s="232"/>
      <c r="BB1" s="232"/>
      <c r="BC1" s="232"/>
      <c r="BD1" s="232"/>
      <c r="BE1" s="232"/>
      <c r="BF1" s="232"/>
      <c r="BG1" s="232"/>
      <c r="BH1" s="232"/>
      <c r="BI1" s="232"/>
      <c r="BJ1" s="232"/>
      <c r="BK1" s="232"/>
      <c r="BL1" s="232"/>
      <c r="BM1" s="232"/>
      <c r="BN1" s="232"/>
      <c r="BO1" s="232"/>
      <c r="BP1" s="232"/>
      <c r="BQ1" s="232"/>
      <c r="BR1" s="232"/>
      <c r="BS1" s="232"/>
      <c r="BT1" s="232"/>
      <c r="BU1" s="232"/>
      <c r="BV1" s="232"/>
      <c r="BW1" s="232"/>
      <c r="BX1" s="232"/>
      <c r="BY1" s="232"/>
      <c r="BZ1" s="232"/>
      <c r="CA1" s="232"/>
      <c r="CB1" s="232"/>
      <c r="CC1" s="232"/>
      <c r="CD1" s="232"/>
      <c r="CE1" s="232"/>
      <c r="CF1" s="232"/>
      <c r="CG1" s="232"/>
      <c r="CH1" s="232"/>
      <c r="CI1" s="232"/>
      <c r="CJ1" s="232"/>
      <c r="CK1" s="232"/>
      <c r="CL1" s="232"/>
      <c r="CM1" s="232"/>
      <c r="CN1" s="232"/>
      <c r="CO1" s="232"/>
      <c r="CP1" s="232"/>
      <c r="CQ1" s="232"/>
      <c r="CR1" s="232"/>
      <c r="CS1" s="232"/>
      <c r="CT1" s="232"/>
      <c r="CU1" s="232"/>
      <c r="CV1" s="232"/>
      <c r="CW1" s="232"/>
      <c r="CX1" s="232"/>
      <c r="CY1" s="232"/>
      <c r="CZ1" s="232"/>
      <c r="DA1" s="232"/>
      <c r="DB1" s="232"/>
      <c r="DC1" s="232"/>
      <c r="DD1" s="232"/>
      <c r="DE1" s="232"/>
      <c r="DF1" s="232"/>
      <c r="DG1" s="232"/>
      <c r="DH1" s="232"/>
      <c r="DI1" s="232"/>
      <c r="DJ1" s="232"/>
      <c r="DK1" s="232"/>
      <c r="DL1" s="232"/>
      <c r="DM1" s="232"/>
      <c r="DN1" s="232"/>
      <c r="DO1" s="232"/>
      <c r="DP1" s="232"/>
      <c r="DQ1" s="232"/>
      <c r="DR1" s="232"/>
      <c r="DS1" s="232"/>
      <c r="DT1" s="232"/>
      <c r="DU1" s="232"/>
      <c r="DV1" s="232"/>
      <c r="DW1" s="232"/>
      <c r="DX1" s="232"/>
      <c r="DY1" s="232"/>
      <c r="DZ1" s="232"/>
      <c r="EA1" s="232"/>
      <c r="EB1" s="232"/>
      <c r="EC1" s="232"/>
      <c r="ED1" s="232"/>
      <c r="EE1" s="232"/>
      <c r="EF1" s="232"/>
      <c r="EG1" s="232"/>
      <c r="EH1" s="232"/>
      <c r="EI1" s="232"/>
      <c r="EJ1" s="232"/>
      <c r="EK1" s="232"/>
      <c r="EL1" s="232"/>
      <c r="EM1" s="232"/>
      <c r="EN1" s="232"/>
      <c r="EO1" s="232"/>
      <c r="EP1" s="232"/>
      <c r="EQ1" s="232"/>
      <c r="ER1" s="232"/>
      <c r="ES1" s="232"/>
      <c r="ET1" s="232"/>
      <c r="EU1" s="232"/>
      <c r="EV1" s="232"/>
      <c r="EW1" s="232"/>
      <c r="EX1" s="232"/>
      <c r="EY1" s="232"/>
      <c r="EZ1" s="232"/>
      <c r="FA1" s="232"/>
      <c r="FB1" s="232"/>
      <c r="FC1" s="232"/>
      <c r="FD1" s="232"/>
      <c r="FE1" s="232"/>
      <c r="FF1" s="232"/>
      <c r="FG1" s="232"/>
      <c r="FH1" s="232"/>
      <c r="FI1" s="232"/>
      <c r="FJ1" s="232"/>
      <c r="FK1" s="232"/>
      <c r="FL1" s="232"/>
      <c r="FM1" s="232"/>
      <c r="FN1" s="232"/>
      <c r="FO1" s="232"/>
      <c r="FP1" s="232"/>
      <c r="FQ1" s="232"/>
      <c r="FR1" s="232"/>
      <c r="FS1" s="232"/>
      <c r="FT1" s="232"/>
      <c r="FU1" s="232"/>
      <c r="FV1" s="232"/>
      <c r="FW1" s="232"/>
      <c r="FX1" s="232"/>
      <c r="FY1" s="232"/>
      <c r="FZ1" s="232"/>
      <c r="GA1" s="232"/>
      <c r="GB1" s="232"/>
      <c r="GC1" s="232"/>
      <c r="GD1" s="232"/>
      <c r="GE1" s="232"/>
      <c r="GF1" s="232"/>
      <c r="GG1" s="232"/>
      <c r="GH1" s="232"/>
      <c r="GI1" s="232"/>
      <c r="GJ1" s="232"/>
      <c r="GK1" s="232"/>
      <c r="GL1" s="232"/>
      <c r="GM1" s="232"/>
      <c r="GN1" s="232"/>
      <c r="GO1" s="232"/>
      <c r="GP1" s="232"/>
      <c r="GQ1" s="232"/>
      <c r="GR1" s="232"/>
      <c r="GS1" s="232"/>
      <c r="GT1" s="232"/>
      <c r="GU1" s="232"/>
      <c r="GV1" s="232"/>
      <c r="GW1" s="232"/>
      <c r="GX1" s="232"/>
      <c r="GY1" s="232"/>
      <c r="GZ1" s="232"/>
      <c r="HA1" s="232"/>
      <c r="HB1" s="232"/>
      <c r="HC1" s="232"/>
      <c r="HD1" s="232"/>
      <c r="HE1" s="232"/>
      <c r="HF1" s="232"/>
      <c r="HG1" s="232"/>
      <c r="HH1" s="232"/>
      <c r="HI1" s="232"/>
      <c r="HJ1" s="232"/>
      <c r="HK1" s="232"/>
      <c r="HL1" s="232"/>
      <c r="HM1" s="232"/>
      <c r="HN1" s="232"/>
      <c r="HO1" s="232"/>
      <c r="HP1" s="232"/>
      <c r="HQ1" s="232"/>
      <c r="HR1" s="232"/>
      <c r="HS1" s="232"/>
      <c r="HT1" s="232"/>
      <c r="HU1" s="232"/>
      <c r="HV1" s="232"/>
      <c r="HW1" s="232"/>
      <c r="HX1" s="232"/>
      <c r="HY1" s="232"/>
      <c r="HZ1" s="232"/>
      <c r="IA1" s="232"/>
      <c r="IB1" s="232"/>
      <c r="IC1" s="232"/>
      <c r="ID1" s="232"/>
      <c r="IE1" s="232"/>
      <c r="IF1" s="232"/>
      <c r="IG1" s="232"/>
      <c r="IH1" s="232"/>
      <c r="II1" s="232"/>
      <c r="IJ1" s="232"/>
      <c r="IK1" s="232"/>
      <c r="IL1" s="232"/>
      <c r="IM1" s="232"/>
      <c r="IN1" s="232"/>
      <c r="IO1" s="232"/>
      <c r="IP1" s="232"/>
      <c r="IQ1" s="232"/>
      <c r="IR1" s="232"/>
      <c r="IS1" s="232"/>
      <c r="IT1" s="232"/>
      <c r="IU1" s="232"/>
      <c r="IV1" s="232"/>
      <c r="IW1" s="232"/>
    </row>
    <row r="2" customFormat="false" ht="45.75" hidden="false" customHeight="true" outlineLevel="0" collapsed="false">
      <c r="A2" s="179" t="s">
        <v>171</v>
      </c>
      <c r="B2" s="179"/>
      <c r="C2" s="179"/>
      <c r="D2" s="179"/>
      <c r="E2" s="179"/>
      <c r="F2" s="179"/>
      <c r="G2" s="179"/>
      <c r="H2" s="179"/>
      <c r="I2" s="178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  <c r="BH2" s="232"/>
      <c r="BI2" s="232"/>
      <c r="BJ2" s="232"/>
      <c r="BK2" s="232"/>
      <c r="BL2" s="232"/>
      <c r="BM2" s="232"/>
      <c r="BN2" s="232"/>
      <c r="BO2" s="232"/>
      <c r="BP2" s="232"/>
      <c r="BQ2" s="232"/>
      <c r="BR2" s="232"/>
      <c r="BS2" s="232"/>
      <c r="BT2" s="232"/>
      <c r="BU2" s="232"/>
      <c r="BV2" s="232"/>
      <c r="BW2" s="232"/>
      <c r="BX2" s="232"/>
      <c r="BY2" s="232"/>
      <c r="BZ2" s="232"/>
      <c r="CA2" s="232"/>
      <c r="CB2" s="232"/>
      <c r="CC2" s="232"/>
      <c r="CD2" s="232"/>
      <c r="CE2" s="232"/>
      <c r="CF2" s="232"/>
      <c r="CG2" s="232"/>
      <c r="CH2" s="232"/>
      <c r="CI2" s="232"/>
      <c r="CJ2" s="232"/>
      <c r="CK2" s="232"/>
      <c r="CL2" s="232"/>
      <c r="CM2" s="232"/>
      <c r="CN2" s="232"/>
      <c r="CO2" s="232"/>
      <c r="CP2" s="232"/>
      <c r="CQ2" s="232"/>
      <c r="CR2" s="232"/>
      <c r="CS2" s="232"/>
      <c r="CT2" s="232"/>
      <c r="CU2" s="232"/>
      <c r="CV2" s="232"/>
      <c r="CW2" s="232"/>
      <c r="CX2" s="232"/>
      <c r="CY2" s="232"/>
      <c r="CZ2" s="232"/>
      <c r="DA2" s="232"/>
      <c r="DB2" s="232"/>
      <c r="DC2" s="232"/>
      <c r="DD2" s="232"/>
      <c r="DE2" s="232"/>
      <c r="DF2" s="232"/>
      <c r="DG2" s="232"/>
      <c r="DH2" s="232"/>
      <c r="DI2" s="232"/>
      <c r="DJ2" s="232"/>
      <c r="DK2" s="232"/>
      <c r="DL2" s="232"/>
      <c r="DM2" s="232"/>
      <c r="DN2" s="232"/>
      <c r="DO2" s="232"/>
      <c r="DP2" s="232"/>
      <c r="DQ2" s="232"/>
      <c r="DR2" s="232"/>
      <c r="DS2" s="232"/>
      <c r="DT2" s="232"/>
      <c r="DU2" s="232"/>
      <c r="DV2" s="232"/>
      <c r="DW2" s="232"/>
      <c r="DX2" s="232"/>
      <c r="DY2" s="232"/>
      <c r="DZ2" s="232"/>
      <c r="EA2" s="232"/>
      <c r="EB2" s="232"/>
      <c r="EC2" s="232"/>
      <c r="ED2" s="232"/>
      <c r="EE2" s="232"/>
      <c r="EF2" s="232"/>
      <c r="EG2" s="232"/>
      <c r="EH2" s="232"/>
      <c r="EI2" s="232"/>
      <c r="EJ2" s="232"/>
      <c r="EK2" s="232"/>
      <c r="EL2" s="232"/>
      <c r="EM2" s="232"/>
      <c r="EN2" s="232"/>
      <c r="EO2" s="232"/>
      <c r="EP2" s="232"/>
      <c r="EQ2" s="232"/>
      <c r="ER2" s="232"/>
      <c r="ES2" s="232"/>
      <c r="ET2" s="232"/>
      <c r="EU2" s="232"/>
      <c r="EV2" s="232"/>
      <c r="EW2" s="232"/>
      <c r="EX2" s="232"/>
      <c r="EY2" s="232"/>
      <c r="EZ2" s="232"/>
      <c r="FA2" s="232"/>
      <c r="FB2" s="232"/>
      <c r="FC2" s="232"/>
      <c r="FD2" s="232"/>
      <c r="FE2" s="232"/>
      <c r="FF2" s="232"/>
      <c r="FG2" s="232"/>
      <c r="FH2" s="232"/>
      <c r="FI2" s="232"/>
      <c r="FJ2" s="232"/>
      <c r="FK2" s="232"/>
      <c r="FL2" s="232"/>
      <c r="FM2" s="232"/>
      <c r="FN2" s="232"/>
      <c r="FO2" s="232"/>
      <c r="FP2" s="232"/>
      <c r="FQ2" s="232"/>
      <c r="FR2" s="232"/>
      <c r="FS2" s="232"/>
      <c r="FT2" s="232"/>
      <c r="FU2" s="232"/>
      <c r="FV2" s="232"/>
      <c r="FW2" s="232"/>
      <c r="FX2" s="232"/>
      <c r="FY2" s="232"/>
      <c r="FZ2" s="232"/>
      <c r="GA2" s="232"/>
      <c r="GB2" s="232"/>
      <c r="GC2" s="232"/>
      <c r="GD2" s="232"/>
      <c r="GE2" s="232"/>
      <c r="GF2" s="232"/>
      <c r="GG2" s="232"/>
      <c r="GH2" s="232"/>
      <c r="GI2" s="232"/>
      <c r="GJ2" s="232"/>
      <c r="GK2" s="232"/>
      <c r="GL2" s="232"/>
      <c r="GM2" s="232"/>
      <c r="GN2" s="232"/>
      <c r="GO2" s="232"/>
      <c r="GP2" s="232"/>
      <c r="GQ2" s="232"/>
      <c r="GR2" s="232"/>
      <c r="GS2" s="232"/>
      <c r="GT2" s="232"/>
      <c r="GU2" s="232"/>
      <c r="GV2" s="232"/>
      <c r="GW2" s="232"/>
      <c r="GX2" s="232"/>
      <c r="GY2" s="232"/>
      <c r="GZ2" s="232"/>
      <c r="HA2" s="232"/>
      <c r="HB2" s="232"/>
      <c r="HC2" s="232"/>
      <c r="HD2" s="232"/>
      <c r="HE2" s="232"/>
      <c r="HF2" s="232"/>
      <c r="HG2" s="232"/>
      <c r="HH2" s="232"/>
      <c r="HI2" s="232"/>
      <c r="HJ2" s="232"/>
      <c r="HK2" s="232"/>
      <c r="HL2" s="232"/>
      <c r="HM2" s="232"/>
      <c r="HN2" s="232"/>
      <c r="HO2" s="232"/>
      <c r="HP2" s="232"/>
      <c r="HQ2" s="232"/>
      <c r="HR2" s="232"/>
      <c r="HS2" s="232"/>
      <c r="HT2" s="232"/>
      <c r="HU2" s="232"/>
      <c r="HV2" s="232"/>
      <c r="HW2" s="232"/>
      <c r="HX2" s="232"/>
      <c r="HY2" s="232"/>
      <c r="HZ2" s="232"/>
      <c r="IA2" s="232"/>
      <c r="IB2" s="232"/>
      <c r="IC2" s="232"/>
      <c r="ID2" s="232"/>
      <c r="IE2" s="232"/>
      <c r="IF2" s="232"/>
      <c r="IG2" s="232"/>
      <c r="IH2" s="232"/>
      <c r="II2" s="232"/>
      <c r="IJ2" s="232"/>
      <c r="IK2" s="232"/>
      <c r="IL2" s="232"/>
      <c r="IM2" s="232"/>
      <c r="IN2" s="232"/>
      <c r="IO2" s="232"/>
      <c r="IP2" s="232"/>
      <c r="IQ2" s="232"/>
      <c r="IR2" s="232"/>
      <c r="IS2" s="232"/>
      <c r="IT2" s="232"/>
      <c r="IU2" s="232"/>
      <c r="IV2" s="232"/>
      <c r="IW2" s="232"/>
    </row>
    <row r="3" customFormat="false" ht="8.1" hidden="false" customHeight="true" outlineLevel="0" collapsed="false">
      <c r="A3" s="180"/>
      <c r="B3" s="180"/>
      <c r="C3" s="181"/>
      <c r="I3" s="2"/>
    </row>
    <row r="4" customFormat="false" ht="38.1" hidden="false" customHeight="true" outlineLevel="0" collapsed="false">
      <c r="A4" s="182" t="s">
        <v>172</v>
      </c>
      <c r="B4" s="182"/>
      <c r="C4" s="181"/>
      <c r="D4" s="181"/>
      <c r="E4" s="181"/>
      <c r="F4" s="181"/>
      <c r="G4" s="181"/>
      <c r="H4" s="181"/>
      <c r="I4" s="181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3"/>
      <c r="BL4" s="233"/>
      <c r="BM4" s="233"/>
      <c r="BN4" s="233"/>
      <c r="BO4" s="233"/>
      <c r="BP4" s="233"/>
      <c r="BQ4" s="233"/>
      <c r="BR4" s="233"/>
      <c r="BS4" s="233"/>
      <c r="BT4" s="233"/>
      <c r="BU4" s="233"/>
      <c r="BV4" s="233"/>
      <c r="BW4" s="233"/>
      <c r="BX4" s="233"/>
      <c r="BY4" s="233"/>
      <c r="BZ4" s="233"/>
      <c r="CA4" s="233"/>
      <c r="CB4" s="233"/>
      <c r="CC4" s="233"/>
      <c r="CD4" s="233"/>
      <c r="CE4" s="233"/>
      <c r="CF4" s="233"/>
      <c r="CG4" s="233"/>
      <c r="CH4" s="233"/>
      <c r="CI4" s="233"/>
      <c r="CJ4" s="233"/>
      <c r="CK4" s="233"/>
      <c r="CL4" s="233"/>
      <c r="CM4" s="233"/>
      <c r="CN4" s="233"/>
      <c r="CO4" s="233"/>
      <c r="CP4" s="233"/>
      <c r="CQ4" s="233"/>
      <c r="CR4" s="233"/>
      <c r="CS4" s="233"/>
      <c r="CT4" s="233"/>
      <c r="CU4" s="233"/>
      <c r="CV4" s="233"/>
      <c r="CW4" s="233"/>
      <c r="CX4" s="233"/>
      <c r="CY4" s="233"/>
      <c r="CZ4" s="233"/>
      <c r="DA4" s="233"/>
      <c r="DB4" s="233"/>
      <c r="DC4" s="233"/>
      <c r="DD4" s="233"/>
      <c r="DE4" s="233"/>
      <c r="DF4" s="233"/>
      <c r="DG4" s="233"/>
      <c r="DH4" s="233"/>
      <c r="DI4" s="233"/>
      <c r="DJ4" s="233"/>
      <c r="DK4" s="233"/>
      <c r="DL4" s="233"/>
      <c r="DM4" s="233"/>
      <c r="DN4" s="233"/>
      <c r="DO4" s="233"/>
      <c r="DP4" s="233"/>
      <c r="DQ4" s="233"/>
      <c r="DR4" s="233"/>
      <c r="DS4" s="233"/>
      <c r="DT4" s="233"/>
      <c r="DU4" s="233"/>
      <c r="DV4" s="233"/>
      <c r="DW4" s="233"/>
      <c r="DX4" s="233"/>
      <c r="DY4" s="233"/>
      <c r="DZ4" s="233"/>
      <c r="EA4" s="233"/>
      <c r="EB4" s="233"/>
      <c r="EC4" s="233"/>
      <c r="ED4" s="233"/>
      <c r="EE4" s="233"/>
      <c r="EF4" s="233"/>
      <c r="EG4" s="233"/>
      <c r="EH4" s="233"/>
      <c r="EI4" s="233"/>
      <c r="EJ4" s="233"/>
      <c r="EK4" s="233"/>
      <c r="EL4" s="233"/>
      <c r="EM4" s="233"/>
      <c r="EN4" s="233"/>
      <c r="EO4" s="233"/>
      <c r="EP4" s="233"/>
      <c r="EQ4" s="233"/>
      <c r="ER4" s="233"/>
      <c r="ES4" s="233"/>
      <c r="ET4" s="233"/>
      <c r="EU4" s="233"/>
      <c r="EV4" s="233"/>
      <c r="EW4" s="233"/>
      <c r="EX4" s="233"/>
      <c r="EY4" s="233"/>
      <c r="EZ4" s="233"/>
      <c r="FA4" s="233"/>
      <c r="FB4" s="233"/>
      <c r="FC4" s="233"/>
      <c r="FD4" s="233"/>
      <c r="FE4" s="233"/>
      <c r="FF4" s="233"/>
      <c r="FG4" s="233"/>
      <c r="FH4" s="233"/>
      <c r="FI4" s="233"/>
      <c r="FJ4" s="233"/>
      <c r="FK4" s="233"/>
      <c r="FL4" s="233"/>
      <c r="FM4" s="233"/>
      <c r="FN4" s="233"/>
      <c r="FO4" s="233"/>
      <c r="FP4" s="233"/>
      <c r="FQ4" s="233"/>
      <c r="FR4" s="233"/>
      <c r="FS4" s="233"/>
      <c r="FT4" s="233"/>
      <c r="FU4" s="233"/>
      <c r="FV4" s="233"/>
      <c r="FW4" s="233"/>
      <c r="FX4" s="233"/>
      <c r="FY4" s="233"/>
      <c r="FZ4" s="233"/>
      <c r="GA4" s="233"/>
      <c r="GB4" s="233"/>
      <c r="GC4" s="233"/>
      <c r="GD4" s="233"/>
      <c r="GE4" s="233"/>
      <c r="GF4" s="233"/>
      <c r="GG4" s="233"/>
      <c r="GH4" s="233"/>
      <c r="GI4" s="233"/>
      <c r="GJ4" s="233"/>
      <c r="GK4" s="233"/>
      <c r="GL4" s="233"/>
      <c r="GM4" s="233"/>
      <c r="GN4" s="233"/>
      <c r="GO4" s="233"/>
      <c r="GP4" s="233"/>
      <c r="GQ4" s="233"/>
      <c r="GR4" s="233"/>
      <c r="GS4" s="233"/>
      <c r="GT4" s="233"/>
      <c r="GU4" s="233"/>
      <c r="GV4" s="233"/>
      <c r="GW4" s="233"/>
      <c r="GX4" s="233"/>
      <c r="GY4" s="233"/>
      <c r="GZ4" s="233"/>
      <c r="HA4" s="233"/>
      <c r="HB4" s="233"/>
      <c r="HC4" s="233"/>
      <c r="HD4" s="233"/>
      <c r="HE4" s="233"/>
      <c r="HF4" s="233"/>
      <c r="HG4" s="233"/>
      <c r="HH4" s="233"/>
      <c r="HI4" s="233"/>
      <c r="HJ4" s="233"/>
      <c r="HK4" s="233"/>
      <c r="HL4" s="233"/>
      <c r="HM4" s="233"/>
      <c r="HN4" s="233"/>
      <c r="HO4" s="233"/>
      <c r="HP4" s="233"/>
      <c r="HQ4" s="233"/>
      <c r="HR4" s="233"/>
      <c r="HS4" s="233"/>
      <c r="HT4" s="233"/>
      <c r="HU4" s="233"/>
      <c r="HV4" s="233"/>
      <c r="HW4" s="233"/>
      <c r="HX4" s="233"/>
      <c r="HY4" s="233"/>
      <c r="HZ4" s="233"/>
      <c r="IA4" s="233"/>
      <c r="IB4" s="233"/>
      <c r="IC4" s="233"/>
      <c r="ID4" s="233"/>
      <c r="IE4" s="233"/>
      <c r="IF4" s="233"/>
      <c r="IG4" s="233"/>
      <c r="IH4" s="233"/>
      <c r="II4" s="233"/>
      <c r="IJ4" s="233"/>
      <c r="IK4" s="233"/>
      <c r="IL4" s="233"/>
      <c r="IM4" s="233"/>
      <c r="IN4" s="233"/>
      <c r="IO4" s="233"/>
      <c r="IP4" s="233"/>
      <c r="IQ4" s="233"/>
      <c r="IR4" s="233"/>
      <c r="IS4" s="233"/>
      <c r="IT4" s="233"/>
      <c r="IU4" s="233"/>
      <c r="IV4" s="233"/>
      <c r="IW4" s="233"/>
    </row>
    <row r="5" customFormat="false" ht="38.1" hidden="false" customHeight="true" outlineLevel="0" collapsed="false">
      <c r="A5" s="182" t="s">
        <v>173</v>
      </c>
      <c r="B5" s="182"/>
      <c r="C5" s="181"/>
      <c r="D5" s="181"/>
      <c r="E5" s="181"/>
      <c r="F5" s="181"/>
      <c r="G5" s="181"/>
      <c r="H5" s="181"/>
      <c r="I5" s="181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  <c r="BP5" s="233"/>
      <c r="BQ5" s="233"/>
      <c r="BR5" s="233"/>
      <c r="BS5" s="233"/>
      <c r="BT5" s="233"/>
      <c r="BU5" s="233"/>
      <c r="BV5" s="233"/>
      <c r="BW5" s="233"/>
      <c r="BX5" s="233"/>
      <c r="BY5" s="233"/>
      <c r="BZ5" s="233"/>
      <c r="CA5" s="233"/>
      <c r="CB5" s="233"/>
      <c r="CC5" s="233"/>
      <c r="CD5" s="233"/>
      <c r="CE5" s="233"/>
      <c r="CF5" s="233"/>
      <c r="CG5" s="233"/>
      <c r="CH5" s="233"/>
      <c r="CI5" s="233"/>
      <c r="CJ5" s="233"/>
      <c r="CK5" s="233"/>
      <c r="CL5" s="233"/>
      <c r="CM5" s="233"/>
      <c r="CN5" s="233"/>
      <c r="CO5" s="233"/>
      <c r="CP5" s="233"/>
      <c r="CQ5" s="233"/>
      <c r="CR5" s="233"/>
      <c r="CS5" s="233"/>
      <c r="CT5" s="233"/>
      <c r="CU5" s="233"/>
      <c r="CV5" s="233"/>
      <c r="CW5" s="233"/>
      <c r="CX5" s="233"/>
      <c r="CY5" s="233"/>
      <c r="CZ5" s="233"/>
      <c r="DA5" s="233"/>
      <c r="DB5" s="233"/>
      <c r="DC5" s="233"/>
      <c r="DD5" s="233"/>
      <c r="DE5" s="233"/>
      <c r="DF5" s="233"/>
      <c r="DG5" s="233"/>
      <c r="DH5" s="233"/>
      <c r="DI5" s="233"/>
      <c r="DJ5" s="233"/>
      <c r="DK5" s="233"/>
      <c r="DL5" s="233"/>
      <c r="DM5" s="233"/>
      <c r="DN5" s="233"/>
      <c r="DO5" s="233"/>
      <c r="DP5" s="233"/>
      <c r="DQ5" s="233"/>
      <c r="DR5" s="233"/>
      <c r="DS5" s="233"/>
      <c r="DT5" s="233"/>
      <c r="DU5" s="233"/>
      <c r="DV5" s="233"/>
      <c r="DW5" s="233"/>
      <c r="DX5" s="233"/>
      <c r="DY5" s="233"/>
      <c r="DZ5" s="233"/>
      <c r="EA5" s="233"/>
      <c r="EB5" s="233"/>
      <c r="EC5" s="233"/>
      <c r="ED5" s="233"/>
      <c r="EE5" s="233"/>
      <c r="EF5" s="233"/>
      <c r="EG5" s="233"/>
      <c r="EH5" s="233"/>
      <c r="EI5" s="233"/>
      <c r="EJ5" s="233"/>
      <c r="EK5" s="233"/>
      <c r="EL5" s="233"/>
      <c r="EM5" s="233"/>
      <c r="EN5" s="233"/>
      <c r="EO5" s="233"/>
      <c r="EP5" s="233"/>
      <c r="EQ5" s="233"/>
      <c r="ER5" s="233"/>
      <c r="ES5" s="233"/>
      <c r="ET5" s="233"/>
      <c r="EU5" s="233"/>
      <c r="EV5" s="233"/>
      <c r="EW5" s="233"/>
      <c r="EX5" s="233"/>
      <c r="EY5" s="233"/>
      <c r="EZ5" s="233"/>
      <c r="FA5" s="233"/>
      <c r="FB5" s="233"/>
      <c r="FC5" s="233"/>
      <c r="FD5" s="233"/>
      <c r="FE5" s="233"/>
      <c r="FF5" s="233"/>
      <c r="FG5" s="233"/>
      <c r="FH5" s="233"/>
      <c r="FI5" s="233"/>
      <c r="FJ5" s="233"/>
      <c r="FK5" s="233"/>
      <c r="FL5" s="233"/>
      <c r="FM5" s="233"/>
      <c r="FN5" s="233"/>
      <c r="FO5" s="233"/>
      <c r="FP5" s="233"/>
      <c r="FQ5" s="233"/>
      <c r="FR5" s="233"/>
      <c r="FS5" s="233"/>
      <c r="FT5" s="233"/>
      <c r="FU5" s="233"/>
      <c r="FV5" s="233"/>
      <c r="FW5" s="233"/>
      <c r="FX5" s="233"/>
      <c r="FY5" s="233"/>
      <c r="FZ5" s="233"/>
      <c r="GA5" s="233"/>
      <c r="GB5" s="233"/>
      <c r="GC5" s="233"/>
      <c r="GD5" s="233"/>
      <c r="GE5" s="233"/>
      <c r="GF5" s="233"/>
      <c r="GG5" s="233"/>
      <c r="GH5" s="233"/>
      <c r="GI5" s="233"/>
      <c r="GJ5" s="233"/>
      <c r="GK5" s="233"/>
      <c r="GL5" s="233"/>
      <c r="GM5" s="233"/>
      <c r="GN5" s="233"/>
      <c r="GO5" s="233"/>
      <c r="GP5" s="233"/>
      <c r="GQ5" s="233"/>
      <c r="GR5" s="233"/>
      <c r="GS5" s="233"/>
      <c r="GT5" s="233"/>
      <c r="GU5" s="233"/>
      <c r="GV5" s="233"/>
      <c r="GW5" s="233"/>
      <c r="GX5" s="233"/>
      <c r="GY5" s="233"/>
      <c r="GZ5" s="233"/>
      <c r="HA5" s="233"/>
      <c r="HB5" s="233"/>
      <c r="HC5" s="233"/>
      <c r="HD5" s="233"/>
      <c r="HE5" s="233"/>
      <c r="HF5" s="233"/>
      <c r="HG5" s="233"/>
      <c r="HH5" s="233"/>
      <c r="HI5" s="233"/>
      <c r="HJ5" s="233"/>
      <c r="HK5" s="233"/>
      <c r="HL5" s="233"/>
      <c r="HM5" s="233"/>
      <c r="HN5" s="233"/>
      <c r="HO5" s="233"/>
      <c r="HP5" s="233"/>
      <c r="HQ5" s="233"/>
      <c r="HR5" s="233"/>
      <c r="HS5" s="233"/>
      <c r="HT5" s="233"/>
      <c r="HU5" s="233"/>
      <c r="HV5" s="233"/>
      <c r="HW5" s="233"/>
      <c r="HX5" s="233"/>
      <c r="HY5" s="233"/>
      <c r="HZ5" s="233"/>
      <c r="IA5" s="233"/>
      <c r="IB5" s="233"/>
      <c r="IC5" s="233"/>
      <c r="ID5" s="233"/>
      <c r="IE5" s="233"/>
      <c r="IF5" s="233"/>
      <c r="IG5" s="233"/>
      <c r="IH5" s="233"/>
      <c r="II5" s="233"/>
      <c r="IJ5" s="233"/>
      <c r="IK5" s="233"/>
      <c r="IL5" s="233"/>
      <c r="IM5" s="233"/>
      <c r="IN5" s="233"/>
      <c r="IO5" s="233"/>
      <c r="IP5" s="233"/>
      <c r="IQ5" s="233"/>
      <c r="IR5" s="233"/>
      <c r="IS5" s="233"/>
      <c r="IT5" s="233"/>
      <c r="IU5" s="233"/>
      <c r="IV5" s="233"/>
      <c r="IW5" s="233"/>
    </row>
    <row r="6" customFormat="false" ht="12.9" hidden="false" customHeight="true" outlineLevel="0" collapsed="false">
      <c r="A6" s="234"/>
      <c r="B6" s="234"/>
      <c r="I6" s="2"/>
    </row>
    <row r="7" customFormat="false" ht="39.9" hidden="false" customHeight="true" outlineLevel="0" collapsed="false">
      <c r="A7" s="183"/>
      <c r="B7" s="184"/>
      <c r="C7" s="235" t="s">
        <v>317</v>
      </c>
      <c r="D7" s="235"/>
      <c r="E7" s="235"/>
      <c r="F7" s="235"/>
      <c r="G7" s="235"/>
      <c r="H7" s="235"/>
      <c r="I7" s="67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  <c r="BC7" s="205"/>
      <c r="BD7" s="205"/>
      <c r="BE7" s="205"/>
      <c r="BF7" s="205"/>
      <c r="BG7" s="205"/>
      <c r="BH7" s="205"/>
      <c r="BI7" s="205"/>
      <c r="BJ7" s="205"/>
      <c r="BK7" s="205"/>
      <c r="BL7" s="205"/>
      <c r="BM7" s="205"/>
      <c r="BN7" s="205"/>
      <c r="BO7" s="205"/>
      <c r="BP7" s="205"/>
      <c r="BQ7" s="205"/>
      <c r="BR7" s="205"/>
      <c r="BS7" s="205"/>
      <c r="BT7" s="205"/>
      <c r="BU7" s="205"/>
      <c r="BV7" s="205"/>
      <c r="BW7" s="205"/>
      <c r="BX7" s="205"/>
      <c r="BY7" s="205"/>
      <c r="BZ7" s="205"/>
      <c r="CA7" s="205"/>
      <c r="CB7" s="205"/>
      <c r="CC7" s="205"/>
      <c r="CD7" s="205"/>
      <c r="CE7" s="205"/>
      <c r="CF7" s="205"/>
      <c r="CG7" s="205"/>
      <c r="CH7" s="205"/>
      <c r="CI7" s="205"/>
      <c r="CJ7" s="205"/>
      <c r="CK7" s="205"/>
      <c r="CL7" s="205"/>
      <c r="CM7" s="205"/>
      <c r="CN7" s="205"/>
      <c r="CO7" s="205"/>
      <c r="CP7" s="205"/>
      <c r="CQ7" s="205"/>
      <c r="CR7" s="205"/>
      <c r="CS7" s="205"/>
      <c r="CT7" s="205"/>
      <c r="CU7" s="205"/>
      <c r="CV7" s="205"/>
      <c r="CW7" s="205"/>
      <c r="CX7" s="205"/>
      <c r="CY7" s="205"/>
      <c r="CZ7" s="205"/>
      <c r="DA7" s="205"/>
      <c r="DB7" s="205"/>
      <c r="DC7" s="205"/>
      <c r="DD7" s="205"/>
      <c r="DE7" s="205"/>
      <c r="DF7" s="205"/>
      <c r="DG7" s="205"/>
      <c r="DH7" s="205"/>
      <c r="DI7" s="205"/>
      <c r="DJ7" s="205"/>
      <c r="DK7" s="205"/>
      <c r="DL7" s="205"/>
      <c r="DM7" s="205"/>
      <c r="DN7" s="205"/>
      <c r="DO7" s="205"/>
      <c r="DP7" s="205"/>
      <c r="DQ7" s="205"/>
      <c r="DR7" s="205"/>
      <c r="DS7" s="205"/>
      <c r="DT7" s="205"/>
      <c r="DU7" s="205"/>
      <c r="DV7" s="205"/>
      <c r="DW7" s="205"/>
      <c r="DX7" s="205"/>
      <c r="DY7" s="205"/>
      <c r="DZ7" s="205"/>
      <c r="EA7" s="205"/>
      <c r="EB7" s="205"/>
      <c r="EC7" s="205"/>
      <c r="ED7" s="205"/>
      <c r="EE7" s="205"/>
      <c r="EF7" s="205"/>
      <c r="EG7" s="205"/>
      <c r="EH7" s="205"/>
      <c r="EI7" s="205"/>
      <c r="EJ7" s="205"/>
      <c r="EK7" s="205"/>
      <c r="EL7" s="205"/>
      <c r="EM7" s="205"/>
      <c r="EN7" s="205"/>
      <c r="EO7" s="205"/>
      <c r="EP7" s="205"/>
      <c r="EQ7" s="205"/>
      <c r="ER7" s="205"/>
      <c r="ES7" s="205"/>
      <c r="ET7" s="205"/>
      <c r="EU7" s="205"/>
      <c r="EV7" s="205"/>
      <c r="EW7" s="205"/>
      <c r="EX7" s="205"/>
      <c r="EY7" s="205"/>
      <c r="EZ7" s="205"/>
      <c r="FA7" s="205"/>
      <c r="FB7" s="205"/>
      <c r="FC7" s="205"/>
      <c r="FD7" s="205"/>
      <c r="FE7" s="205"/>
      <c r="FF7" s="205"/>
      <c r="FG7" s="205"/>
      <c r="FH7" s="205"/>
      <c r="FI7" s="205"/>
      <c r="FJ7" s="205"/>
      <c r="FK7" s="205"/>
      <c r="FL7" s="205"/>
      <c r="FM7" s="205"/>
      <c r="FN7" s="205"/>
      <c r="FO7" s="205"/>
      <c r="FP7" s="205"/>
      <c r="FQ7" s="205"/>
      <c r="FR7" s="205"/>
      <c r="FS7" s="205"/>
      <c r="FT7" s="205"/>
      <c r="FU7" s="205"/>
      <c r="FV7" s="205"/>
      <c r="FW7" s="205"/>
      <c r="FX7" s="205"/>
      <c r="FY7" s="205"/>
      <c r="FZ7" s="205"/>
      <c r="GA7" s="205"/>
      <c r="GB7" s="205"/>
      <c r="GC7" s="205"/>
      <c r="GD7" s="205"/>
      <c r="GE7" s="205"/>
      <c r="GF7" s="205"/>
      <c r="GG7" s="205"/>
      <c r="GH7" s="205"/>
      <c r="GI7" s="205"/>
      <c r="GJ7" s="205"/>
      <c r="GK7" s="205"/>
      <c r="GL7" s="205"/>
      <c r="GM7" s="205"/>
      <c r="GN7" s="205"/>
      <c r="GO7" s="205"/>
      <c r="GP7" s="205"/>
      <c r="GQ7" s="205"/>
      <c r="GR7" s="205"/>
      <c r="GS7" s="205"/>
      <c r="GT7" s="205"/>
      <c r="GU7" s="205"/>
      <c r="GV7" s="205"/>
      <c r="GW7" s="205"/>
      <c r="GX7" s="205"/>
      <c r="GY7" s="205"/>
      <c r="GZ7" s="205"/>
      <c r="HA7" s="205"/>
      <c r="HB7" s="205"/>
      <c r="HC7" s="205"/>
      <c r="HD7" s="205"/>
      <c r="HE7" s="205"/>
      <c r="HF7" s="205"/>
      <c r="HG7" s="205"/>
      <c r="HH7" s="205"/>
      <c r="HI7" s="205"/>
      <c r="HJ7" s="205"/>
      <c r="HK7" s="205"/>
      <c r="HL7" s="205"/>
      <c r="HM7" s="205"/>
      <c r="HN7" s="205"/>
      <c r="HO7" s="205"/>
      <c r="HP7" s="205"/>
      <c r="HQ7" s="205"/>
      <c r="HR7" s="205"/>
      <c r="HS7" s="205"/>
      <c r="HT7" s="205"/>
      <c r="HU7" s="205"/>
      <c r="HV7" s="205"/>
      <c r="HW7" s="205"/>
      <c r="HX7" s="205"/>
      <c r="HY7" s="205"/>
      <c r="HZ7" s="205"/>
      <c r="IA7" s="205"/>
      <c r="IB7" s="205"/>
      <c r="IC7" s="205"/>
      <c r="ID7" s="205"/>
      <c r="IE7" s="205"/>
      <c r="IF7" s="205"/>
      <c r="IG7" s="205"/>
      <c r="IH7" s="205"/>
      <c r="II7" s="205"/>
      <c r="IJ7" s="205"/>
      <c r="IK7" s="205"/>
      <c r="IL7" s="205"/>
      <c r="IM7" s="205"/>
      <c r="IN7" s="205"/>
      <c r="IO7" s="205"/>
      <c r="IP7" s="205"/>
      <c r="IQ7" s="205"/>
      <c r="IR7" s="205"/>
      <c r="IS7" s="205"/>
      <c r="IT7" s="205"/>
      <c r="IU7" s="205"/>
      <c r="IV7" s="205"/>
      <c r="IW7" s="205"/>
    </row>
    <row r="8" customFormat="false" ht="33.9" hidden="false" customHeight="true" outlineLevel="0" collapsed="false">
      <c r="A8" s="186"/>
      <c r="B8" s="187"/>
      <c r="C8" s="185" t="s">
        <v>318</v>
      </c>
      <c r="D8" s="185"/>
      <c r="E8" s="185" t="s">
        <v>319</v>
      </c>
      <c r="F8" s="185"/>
      <c r="G8" s="185" t="s">
        <v>320</v>
      </c>
      <c r="H8" s="185"/>
      <c r="I8" s="67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  <c r="DS8" s="205"/>
      <c r="DT8" s="205"/>
      <c r="DU8" s="205"/>
      <c r="DV8" s="205"/>
      <c r="DW8" s="205"/>
      <c r="DX8" s="205"/>
      <c r="DY8" s="205"/>
      <c r="DZ8" s="205"/>
      <c r="EA8" s="205"/>
      <c r="EB8" s="205"/>
      <c r="EC8" s="205"/>
      <c r="ED8" s="205"/>
      <c r="EE8" s="205"/>
      <c r="EF8" s="205"/>
      <c r="EG8" s="205"/>
      <c r="EH8" s="205"/>
      <c r="EI8" s="205"/>
      <c r="EJ8" s="205"/>
      <c r="EK8" s="205"/>
      <c r="EL8" s="205"/>
      <c r="EM8" s="205"/>
      <c r="EN8" s="205"/>
      <c r="EO8" s="205"/>
      <c r="EP8" s="205"/>
      <c r="EQ8" s="205"/>
      <c r="ER8" s="205"/>
      <c r="ES8" s="205"/>
      <c r="ET8" s="205"/>
      <c r="EU8" s="205"/>
      <c r="EV8" s="205"/>
      <c r="EW8" s="205"/>
      <c r="EX8" s="205"/>
      <c r="EY8" s="205"/>
      <c r="EZ8" s="205"/>
      <c r="FA8" s="205"/>
      <c r="FB8" s="205"/>
      <c r="FC8" s="205"/>
      <c r="FD8" s="205"/>
      <c r="FE8" s="205"/>
      <c r="FF8" s="205"/>
      <c r="FG8" s="205"/>
      <c r="FH8" s="205"/>
      <c r="FI8" s="205"/>
      <c r="FJ8" s="205"/>
      <c r="FK8" s="205"/>
      <c r="FL8" s="205"/>
      <c r="FM8" s="205"/>
      <c r="FN8" s="205"/>
      <c r="FO8" s="205"/>
      <c r="FP8" s="205"/>
      <c r="FQ8" s="205"/>
      <c r="FR8" s="205"/>
      <c r="FS8" s="205"/>
      <c r="FT8" s="205"/>
      <c r="FU8" s="205"/>
      <c r="FV8" s="205"/>
      <c r="FW8" s="205"/>
      <c r="FX8" s="205"/>
      <c r="FY8" s="205"/>
      <c r="FZ8" s="205"/>
      <c r="GA8" s="205"/>
      <c r="GB8" s="205"/>
      <c r="GC8" s="205"/>
      <c r="GD8" s="205"/>
      <c r="GE8" s="205"/>
      <c r="GF8" s="205"/>
      <c r="GG8" s="205"/>
      <c r="GH8" s="205"/>
      <c r="GI8" s="205"/>
      <c r="GJ8" s="205"/>
      <c r="GK8" s="205"/>
      <c r="GL8" s="205"/>
      <c r="GM8" s="205"/>
      <c r="GN8" s="205"/>
      <c r="GO8" s="205"/>
      <c r="GP8" s="205"/>
      <c r="GQ8" s="205"/>
      <c r="GR8" s="205"/>
      <c r="GS8" s="205"/>
      <c r="GT8" s="205"/>
      <c r="GU8" s="205"/>
      <c r="GV8" s="205"/>
      <c r="GW8" s="205"/>
      <c r="GX8" s="205"/>
      <c r="GY8" s="205"/>
      <c r="GZ8" s="205"/>
      <c r="HA8" s="205"/>
      <c r="HB8" s="205"/>
      <c r="HC8" s="205"/>
      <c r="HD8" s="205"/>
      <c r="HE8" s="205"/>
      <c r="HF8" s="205"/>
      <c r="HG8" s="205"/>
      <c r="HH8" s="205"/>
      <c r="HI8" s="205"/>
      <c r="HJ8" s="205"/>
      <c r="HK8" s="205"/>
      <c r="HL8" s="205"/>
      <c r="HM8" s="205"/>
      <c r="HN8" s="205"/>
      <c r="HO8" s="205"/>
      <c r="HP8" s="205"/>
      <c r="HQ8" s="205"/>
      <c r="HR8" s="205"/>
      <c r="HS8" s="205"/>
      <c r="HT8" s="205"/>
      <c r="HU8" s="205"/>
      <c r="HV8" s="205"/>
      <c r="HW8" s="205"/>
      <c r="HX8" s="205"/>
      <c r="HY8" s="205"/>
      <c r="HZ8" s="205"/>
      <c r="IA8" s="205"/>
      <c r="IB8" s="205"/>
      <c r="IC8" s="205"/>
      <c r="ID8" s="205"/>
      <c r="IE8" s="205"/>
      <c r="IF8" s="205"/>
      <c r="IG8" s="205"/>
      <c r="IH8" s="205"/>
      <c r="II8" s="205"/>
      <c r="IJ8" s="205"/>
      <c r="IK8" s="205"/>
      <c r="IL8" s="205"/>
      <c r="IM8" s="205"/>
      <c r="IN8" s="205"/>
      <c r="IO8" s="205"/>
      <c r="IP8" s="205"/>
      <c r="IQ8" s="205"/>
      <c r="IR8" s="205"/>
      <c r="IS8" s="205"/>
      <c r="IT8" s="205"/>
      <c r="IU8" s="205"/>
      <c r="IV8" s="205"/>
      <c r="IW8" s="205"/>
    </row>
    <row r="9" customFormat="false" ht="33.9" hidden="false" customHeight="true" outlineLevel="0" collapsed="false">
      <c r="A9" s="186"/>
      <c r="B9" s="187"/>
      <c r="C9" s="185"/>
      <c r="D9" s="185"/>
      <c r="E9" s="185"/>
      <c r="F9" s="185"/>
      <c r="G9" s="185"/>
      <c r="H9" s="185"/>
      <c r="I9" s="67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205"/>
      <c r="BU9" s="205"/>
      <c r="BV9" s="205"/>
      <c r="BW9" s="205"/>
      <c r="BX9" s="205"/>
      <c r="BY9" s="205"/>
      <c r="BZ9" s="205"/>
      <c r="CA9" s="205"/>
      <c r="CB9" s="205"/>
      <c r="CC9" s="205"/>
      <c r="CD9" s="205"/>
      <c r="CE9" s="205"/>
      <c r="CF9" s="205"/>
      <c r="CG9" s="205"/>
      <c r="CH9" s="205"/>
      <c r="CI9" s="205"/>
      <c r="CJ9" s="205"/>
      <c r="CK9" s="205"/>
      <c r="CL9" s="205"/>
      <c r="CM9" s="205"/>
      <c r="CN9" s="205"/>
      <c r="CO9" s="205"/>
      <c r="CP9" s="205"/>
      <c r="CQ9" s="205"/>
      <c r="CR9" s="205"/>
      <c r="CS9" s="205"/>
      <c r="CT9" s="205"/>
      <c r="CU9" s="205"/>
      <c r="CV9" s="205"/>
      <c r="CW9" s="205"/>
      <c r="CX9" s="205"/>
      <c r="CY9" s="205"/>
      <c r="CZ9" s="205"/>
      <c r="DA9" s="205"/>
      <c r="DB9" s="205"/>
      <c r="DC9" s="205"/>
      <c r="DD9" s="205"/>
      <c r="DE9" s="205"/>
      <c r="DF9" s="205"/>
      <c r="DG9" s="205"/>
      <c r="DH9" s="205"/>
      <c r="DI9" s="205"/>
      <c r="DJ9" s="205"/>
      <c r="DK9" s="205"/>
      <c r="DL9" s="205"/>
      <c r="DM9" s="205"/>
      <c r="DN9" s="205"/>
      <c r="DO9" s="205"/>
      <c r="DP9" s="205"/>
      <c r="DQ9" s="205"/>
      <c r="DR9" s="205"/>
      <c r="DS9" s="205"/>
      <c r="DT9" s="205"/>
      <c r="DU9" s="205"/>
      <c r="DV9" s="205"/>
      <c r="DW9" s="205"/>
      <c r="DX9" s="205"/>
      <c r="DY9" s="205"/>
      <c r="DZ9" s="205"/>
      <c r="EA9" s="205"/>
      <c r="EB9" s="205"/>
      <c r="EC9" s="205"/>
      <c r="ED9" s="205"/>
      <c r="EE9" s="205"/>
      <c r="EF9" s="205"/>
      <c r="EG9" s="205"/>
      <c r="EH9" s="205"/>
      <c r="EI9" s="205"/>
      <c r="EJ9" s="205"/>
      <c r="EK9" s="205"/>
      <c r="EL9" s="205"/>
      <c r="EM9" s="205"/>
      <c r="EN9" s="205"/>
      <c r="EO9" s="205"/>
      <c r="EP9" s="205"/>
      <c r="EQ9" s="205"/>
      <c r="ER9" s="205"/>
      <c r="ES9" s="205"/>
      <c r="ET9" s="205"/>
      <c r="EU9" s="205"/>
      <c r="EV9" s="205"/>
      <c r="EW9" s="205"/>
      <c r="EX9" s="205"/>
      <c r="EY9" s="205"/>
      <c r="EZ9" s="205"/>
      <c r="FA9" s="205"/>
      <c r="FB9" s="205"/>
      <c r="FC9" s="205"/>
      <c r="FD9" s="205"/>
      <c r="FE9" s="205"/>
      <c r="FF9" s="205"/>
      <c r="FG9" s="205"/>
      <c r="FH9" s="205"/>
      <c r="FI9" s="205"/>
      <c r="FJ9" s="205"/>
      <c r="FK9" s="205"/>
      <c r="FL9" s="205"/>
      <c r="FM9" s="205"/>
      <c r="FN9" s="205"/>
      <c r="FO9" s="205"/>
      <c r="FP9" s="205"/>
      <c r="FQ9" s="205"/>
      <c r="FR9" s="205"/>
      <c r="FS9" s="205"/>
      <c r="FT9" s="205"/>
      <c r="FU9" s="205"/>
      <c r="FV9" s="205"/>
      <c r="FW9" s="205"/>
      <c r="FX9" s="205"/>
      <c r="FY9" s="205"/>
      <c r="FZ9" s="205"/>
      <c r="GA9" s="205"/>
      <c r="GB9" s="205"/>
      <c r="GC9" s="205"/>
      <c r="GD9" s="205"/>
      <c r="GE9" s="205"/>
      <c r="GF9" s="205"/>
      <c r="GG9" s="205"/>
      <c r="GH9" s="205"/>
      <c r="GI9" s="205"/>
      <c r="GJ9" s="205"/>
      <c r="GK9" s="205"/>
      <c r="GL9" s="205"/>
      <c r="GM9" s="205"/>
      <c r="GN9" s="205"/>
      <c r="GO9" s="205"/>
      <c r="GP9" s="205"/>
      <c r="GQ9" s="205"/>
      <c r="GR9" s="205"/>
      <c r="GS9" s="205"/>
      <c r="GT9" s="205"/>
      <c r="GU9" s="205"/>
      <c r="GV9" s="205"/>
      <c r="GW9" s="205"/>
      <c r="GX9" s="205"/>
      <c r="GY9" s="205"/>
      <c r="GZ9" s="205"/>
      <c r="HA9" s="205"/>
      <c r="HB9" s="205"/>
      <c r="HC9" s="205"/>
      <c r="HD9" s="205"/>
      <c r="HE9" s="205"/>
      <c r="HF9" s="205"/>
      <c r="HG9" s="205"/>
      <c r="HH9" s="205"/>
      <c r="HI9" s="205"/>
      <c r="HJ9" s="205"/>
      <c r="HK9" s="205"/>
      <c r="HL9" s="205"/>
      <c r="HM9" s="205"/>
      <c r="HN9" s="205"/>
      <c r="HO9" s="205"/>
      <c r="HP9" s="205"/>
      <c r="HQ9" s="205"/>
      <c r="HR9" s="205"/>
      <c r="HS9" s="205"/>
      <c r="HT9" s="205"/>
      <c r="HU9" s="205"/>
      <c r="HV9" s="205"/>
      <c r="HW9" s="205"/>
      <c r="HX9" s="205"/>
      <c r="HY9" s="205"/>
      <c r="HZ9" s="205"/>
      <c r="IA9" s="205"/>
      <c r="IB9" s="205"/>
      <c r="IC9" s="205"/>
      <c r="ID9" s="205"/>
      <c r="IE9" s="205"/>
      <c r="IF9" s="205"/>
      <c r="IG9" s="205"/>
      <c r="IH9" s="205"/>
      <c r="II9" s="205"/>
      <c r="IJ9" s="205"/>
      <c r="IK9" s="205"/>
      <c r="IL9" s="205"/>
      <c r="IM9" s="205"/>
      <c r="IN9" s="205"/>
      <c r="IO9" s="205"/>
      <c r="IP9" s="205"/>
      <c r="IQ9" s="205"/>
      <c r="IR9" s="205"/>
      <c r="IS9" s="205"/>
      <c r="IT9" s="205"/>
      <c r="IU9" s="205"/>
      <c r="IV9" s="205"/>
      <c r="IW9" s="205"/>
    </row>
    <row r="10" customFormat="false" ht="33.9" hidden="false" customHeight="true" outlineLevel="0" collapsed="false">
      <c r="A10" s="186"/>
      <c r="B10" s="191"/>
      <c r="C10" s="194" t="s">
        <v>361</v>
      </c>
      <c r="D10" s="194"/>
      <c r="E10" s="194" t="s">
        <v>361</v>
      </c>
      <c r="F10" s="194"/>
      <c r="G10" s="194" t="s">
        <v>361</v>
      </c>
      <c r="H10" s="194"/>
      <c r="I10" s="67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205"/>
      <c r="BD10" s="205"/>
      <c r="BE10" s="205"/>
      <c r="BF10" s="205"/>
      <c r="BG10" s="205"/>
      <c r="BH10" s="205"/>
      <c r="BI10" s="205"/>
      <c r="BJ10" s="205"/>
      <c r="BK10" s="205"/>
      <c r="BL10" s="205"/>
      <c r="BM10" s="205"/>
      <c r="BN10" s="205"/>
      <c r="BO10" s="205"/>
      <c r="BP10" s="205"/>
      <c r="BQ10" s="205"/>
      <c r="BR10" s="205"/>
      <c r="BS10" s="205"/>
      <c r="BT10" s="205"/>
      <c r="BU10" s="205"/>
      <c r="BV10" s="205"/>
      <c r="BW10" s="205"/>
      <c r="BX10" s="205"/>
      <c r="BY10" s="205"/>
      <c r="BZ10" s="205"/>
      <c r="CA10" s="205"/>
      <c r="CB10" s="205"/>
      <c r="CC10" s="205"/>
      <c r="CD10" s="205"/>
      <c r="CE10" s="205"/>
      <c r="CF10" s="205"/>
      <c r="CG10" s="205"/>
      <c r="CH10" s="205"/>
      <c r="CI10" s="205"/>
      <c r="CJ10" s="205"/>
      <c r="CK10" s="205"/>
      <c r="CL10" s="205"/>
      <c r="CM10" s="205"/>
      <c r="CN10" s="205"/>
      <c r="CO10" s="205"/>
      <c r="CP10" s="205"/>
      <c r="CQ10" s="205"/>
      <c r="CR10" s="205"/>
      <c r="CS10" s="205"/>
      <c r="CT10" s="205"/>
      <c r="CU10" s="205"/>
      <c r="CV10" s="205"/>
      <c r="CW10" s="205"/>
      <c r="CX10" s="205"/>
      <c r="CY10" s="205"/>
      <c r="CZ10" s="205"/>
      <c r="DA10" s="205"/>
      <c r="DB10" s="205"/>
      <c r="DC10" s="205"/>
      <c r="DD10" s="205"/>
      <c r="DE10" s="205"/>
      <c r="DF10" s="205"/>
      <c r="DG10" s="205"/>
      <c r="DH10" s="205"/>
      <c r="DI10" s="205"/>
      <c r="DJ10" s="205"/>
      <c r="DK10" s="205"/>
      <c r="DL10" s="205"/>
      <c r="DM10" s="205"/>
      <c r="DN10" s="205"/>
      <c r="DO10" s="205"/>
      <c r="DP10" s="205"/>
      <c r="DQ10" s="205"/>
      <c r="DR10" s="205"/>
      <c r="DS10" s="205"/>
      <c r="DT10" s="205"/>
      <c r="DU10" s="205"/>
      <c r="DV10" s="205"/>
      <c r="DW10" s="205"/>
      <c r="DX10" s="205"/>
      <c r="DY10" s="205"/>
      <c r="DZ10" s="205"/>
      <c r="EA10" s="205"/>
      <c r="EB10" s="205"/>
      <c r="EC10" s="205"/>
      <c r="ED10" s="205"/>
      <c r="EE10" s="205"/>
      <c r="EF10" s="205"/>
      <c r="EG10" s="205"/>
      <c r="EH10" s="205"/>
      <c r="EI10" s="205"/>
      <c r="EJ10" s="205"/>
      <c r="EK10" s="205"/>
      <c r="EL10" s="205"/>
      <c r="EM10" s="205"/>
      <c r="EN10" s="205"/>
      <c r="EO10" s="205"/>
      <c r="EP10" s="205"/>
      <c r="EQ10" s="205"/>
      <c r="ER10" s="205"/>
      <c r="ES10" s="205"/>
      <c r="ET10" s="205"/>
      <c r="EU10" s="205"/>
      <c r="EV10" s="205"/>
      <c r="EW10" s="205"/>
      <c r="EX10" s="205"/>
      <c r="EY10" s="205"/>
      <c r="EZ10" s="205"/>
      <c r="FA10" s="205"/>
      <c r="FB10" s="205"/>
      <c r="FC10" s="205"/>
      <c r="FD10" s="205"/>
      <c r="FE10" s="205"/>
      <c r="FF10" s="205"/>
      <c r="FG10" s="205"/>
      <c r="FH10" s="205"/>
      <c r="FI10" s="205"/>
      <c r="FJ10" s="205"/>
      <c r="FK10" s="205"/>
      <c r="FL10" s="205"/>
      <c r="FM10" s="205"/>
      <c r="FN10" s="205"/>
      <c r="FO10" s="205"/>
      <c r="FP10" s="205"/>
      <c r="FQ10" s="205"/>
      <c r="FR10" s="205"/>
      <c r="FS10" s="205"/>
      <c r="FT10" s="205"/>
      <c r="FU10" s="205"/>
      <c r="FV10" s="205"/>
      <c r="FW10" s="205"/>
      <c r="FX10" s="205"/>
      <c r="FY10" s="205"/>
      <c r="FZ10" s="205"/>
      <c r="GA10" s="205"/>
      <c r="GB10" s="205"/>
      <c r="GC10" s="205"/>
      <c r="GD10" s="205"/>
      <c r="GE10" s="205"/>
      <c r="GF10" s="205"/>
      <c r="GG10" s="205"/>
      <c r="GH10" s="205"/>
      <c r="GI10" s="205"/>
      <c r="GJ10" s="205"/>
      <c r="GK10" s="205"/>
      <c r="GL10" s="205"/>
      <c r="GM10" s="205"/>
      <c r="GN10" s="205"/>
      <c r="GO10" s="205"/>
      <c r="GP10" s="205"/>
      <c r="GQ10" s="205"/>
      <c r="GR10" s="205"/>
      <c r="GS10" s="205"/>
      <c r="GT10" s="205"/>
      <c r="GU10" s="205"/>
      <c r="GV10" s="205"/>
      <c r="GW10" s="205"/>
      <c r="GX10" s="205"/>
      <c r="GY10" s="205"/>
      <c r="GZ10" s="205"/>
      <c r="HA10" s="205"/>
      <c r="HB10" s="205"/>
      <c r="HC10" s="205"/>
      <c r="HD10" s="205"/>
      <c r="HE10" s="205"/>
      <c r="HF10" s="205"/>
      <c r="HG10" s="205"/>
      <c r="HH10" s="205"/>
      <c r="HI10" s="205"/>
      <c r="HJ10" s="205"/>
      <c r="HK10" s="205"/>
      <c r="HL10" s="205"/>
      <c r="HM10" s="205"/>
      <c r="HN10" s="205"/>
      <c r="HO10" s="205"/>
      <c r="HP10" s="205"/>
      <c r="HQ10" s="205"/>
      <c r="HR10" s="205"/>
      <c r="HS10" s="205"/>
      <c r="HT10" s="205"/>
      <c r="HU10" s="205"/>
      <c r="HV10" s="205"/>
      <c r="HW10" s="205"/>
      <c r="HX10" s="205"/>
      <c r="HY10" s="205"/>
      <c r="HZ10" s="205"/>
      <c r="IA10" s="205"/>
      <c r="IB10" s="205"/>
      <c r="IC10" s="205"/>
      <c r="ID10" s="205"/>
      <c r="IE10" s="205"/>
      <c r="IF10" s="205"/>
      <c r="IG10" s="205"/>
      <c r="IH10" s="205"/>
      <c r="II10" s="205"/>
      <c r="IJ10" s="205"/>
      <c r="IK10" s="205"/>
      <c r="IL10" s="205"/>
      <c r="IM10" s="205"/>
      <c r="IN10" s="205"/>
      <c r="IO10" s="205"/>
      <c r="IP10" s="205"/>
      <c r="IQ10" s="205"/>
      <c r="IR10" s="205"/>
      <c r="IS10" s="205"/>
      <c r="IT10" s="205"/>
      <c r="IU10" s="205"/>
      <c r="IV10" s="205"/>
      <c r="IW10" s="205"/>
    </row>
    <row r="11" customFormat="false" ht="16.5" hidden="false" customHeight="true" outlineLevel="0" collapsed="false">
      <c r="A11" s="186"/>
      <c r="B11" s="191"/>
      <c r="C11" s="264" t="s">
        <v>362</v>
      </c>
      <c r="D11" s="264"/>
      <c r="E11" s="264" t="s">
        <v>362</v>
      </c>
      <c r="F11" s="264"/>
      <c r="G11" s="264" t="s">
        <v>362</v>
      </c>
      <c r="H11" s="264"/>
      <c r="I11" s="67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  <c r="BC11" s="205"/>
      <c r="BD11" s="205"/>
      <c r="BE11" s="205"/>
      <c r="BF11" s="205"/>
      <c r="BG11" s="205"/>
      <c r="BH11" s="205"/>
      <c r="BI11" s="205"/>
      <c r="BJ11" s="205"/>
      <c r="BK11" s="205"/>
      <c r="BL11" s="205"/>
      <c r="BM11" s="205"/>
      <c r="BN11" s="205"/>
      <c r="BO11" s="205"/>
      <c r="BP11" s="205"/>
      <c r="BQ11" s="205"/>
      <c r="BR11" s="205"/>
      <c r="BS11" s="205"/>
      <c r="BT11" s="205"/>
      <c r="BU11" s="205"/>
      <c r="BV11" s="205"/>
      <c r="BW11" s="205"/>
      <c r="BX11" s="205"/>
      <c r="BY11" s="205"/>
      <c r="BZ11" s="205"/>
      <c r="CA11" s="205"/>
      <c r="CB11" s="205"/>
      <c r="CC11" s="205"/>
      <c r="CD11" s="205"/>
      <c r="CE11" s="205"/>
      <c r="CF11" s="205"/>
      <c r="CG11" s="205"/>
      <c r="CH11" s="205"/>
      <c r="CI11" s="205"/>
      <c r="CJ11" s="205"/>
      <c r="CK11" s="205"/>
      <c r="CL11" s="205"/>
      <c r="CM11" s="205"/>
      <c r="CN11" s="205"/>
      <c r="CO11" s="205"/>
      <c r="CP11" s="205"/>
      <c r="CQ11" s="205"/>
      <c r="CR11" s="205"/>
      <c r="CS11" s="205"/>
      <c r="CT11" s="205"/>
      <c r="CU11" s="205"/>
      <c r="CV11" s="205"/>
      <c r="CW11" s="205"/>
      <c r="CX11" s="205"/>
      <c r="CY11" s="205"/>
      <c r="CZ11" s="205"/>
      <c r="DA11" s="205"/>
      <c r="DB11" s="205"/>
      <c r="DC11" s="205"/>
      <c r="DD11" s="205"/>
      <c r="DE11" s="205"/>
      <c r="DF11" s="205"/>
      <c r="DG11" s="205"/>
      <c r="DH11" s="205"/>
      <c r="DI11" s="205"/>
      <c r="DJ11" s="205"/>
      <c r="DK11" s="205"/>
      <c r="DL11" s="205"/>
      <c r="DM11" s="205"/>
      <c r="DN11" s="205"/>
      <c r="DO11" s="205"/>
      <c r="DP11" s="205"/>
      <c r="DQ11" s="205"/>
      <c r="DR11" s="205"/>
      <c r="DS11" s="205"/>
      <c r="DT11" s="205"/>
      <c r="DU11" s="205"/>
      <c r="DV11" s="205"/>
      <c r="DW11" s="205"/>
      <c r="DX11" s="205"/>
      <c r="DY11" s="205"/>
      <c r="DZ11" s="205"/>
      <c r="EA11" s="205"/>
      <c r="EB11" s="205"/>
      <c r="EC11" s="205"/>
      <c r="ED11" s="205"/>
      <c r="EE11" s="205"/>
      <c r="EF11" s="205"/>
      <c r="EG11" s="205"/>
      <c r="EH11" s="205"/>
      <c r="EI11" s="205"/>
      <c r="EJ11" s="205"/>
      <c r="EK11" s="205"/>
      <c r="EL11" s="205"/>
      <c r="EM11" s="205"/>
      <c r="EN11" s="205"/>
      <c r="EO11" s="205"/>
      <c r="EP11" s="205"/>
      <c r="EQ11" s="205"/>
      <c r="ER11" s="205"/>
      <c r="ES11" s="205"/>
      <c r="ET11" s="205"/>
      <c r="EU11" s="205"/>
      <c r="EV11" s="205"/>
      <c r="EW11" s="205"/>
      <c r="EX11" s="205"/>
      <c r="EY11" s="205"/>
      <c r="EZ11" s="205"/>
      <c r="FA11" s="205"/>
      <c r="FB11" s="205"/>
      <c r="FC11" s="205"/>
      <c r="FD11" s="205"/>
      <c r="FE11" s="205"/>
      <c r="FF11" s="205"/>
      <c r="FG11" s="205"/>
      <c r="FH11" s="205"/>
      <c r="FI11" s="205"/>
      <c r="FJ11" s="205"/>
      <c r="FK11" s="205"/>
      <c r="FL11" s="205"/>
      <c r="FM11" s="205"/>
      <c r="FN11" s="205"/>
      <c r="FO11" s="205"/>
      <c r="FP11" s="205"/>
      <c r="FQ11" s="205"/>
      <c r="FR11" s="205"/>
      <c r="FS11" s="205"/>
      <c r="FT11" s="205"/>
      <c r="FU11" s="205"/>
      <c r="FV11" s="205"/>
      <c r="FW11" s="205"/>
      <c r="FX11" s="205"/>
      <c r="FY11" s="205"/>
      <c r="FZ11" s="205"/>
      <c r="GA11" s="205"/>
      <c r="GB11" s="205"/>
      <c r="GC11" s="205"/>
      <c r="GD11" s="205"/>
      <c r="GE11" s="205"/>
      <c r="GF11" s="205"/>
      <c r="GG11" s="205"/>
      <c r="GH11" s="205"/>
      <c r="GI11" s="205"/>
      <c r="GJ11" s="205"/>
      <c r="GK11" s="205"/>
      <c r="GL11" s="205"/>
      <c r="GM11" s="205"/>
      <c r="GN11" s="205"/>
      <c r="GO11" s="205"/>
      <c r="GP11" s="205"/>
      <c r="GQ11" s="205"/>
      <c r="GR11" s="205"/>
      <c r="GS11" s="205"/>
      <c r="GT11" s="205"/>
      <c r="GU11" s="205"/>
      <c r="GV11" s="205"/>
      <c r="GW11" s="205"/>
      <c r="GX11" s="205"/>
      <c r="GY11" s="205"/>
      <c r="GZ11" s="205"/>
      <c r="HA11" s="205"/>
      <c r="HB11" s="205"/>
      <c r="HC11" s="205"/>
      <c r="HD11" s="205"/>
      <c r="HE11" s="205"/>
      <c r="HF11" s="205"/>
      <c r="HG11" s="205"/>
      <c r="HH11" s="205"/>
      <c r="HI11" s="205"/>
      <c r="HJ11" s="205"/>
      <c r="HK11" s="205"/>
      <c r="HL11" s="205"/>
      <c r="HM11" s="205"/>
      <c r="HN11" s="205"/>
      <c r="HO11" s="205"/>
      <c r="HP11" s="205"/>
      <c r="HQ11" s="205"/>
      <c r="HR11" s="205"/>
      <c r="HS11" s="205"/>
      <c r="HT11" s="205"/>
      <c r="HU11" s="205"/>
      <c r="HV11" s="205"/>
      <c r="HW11" s="205"/>
      <c r="HX11" s="205"/>
      <c r="HY11" s="205"/>
      <c r="HZ11" s="205"/>
      <c r="IA11" s="205"/>
      <c r="IB11" s="205"/>
      <c r="IC11" s="205"/>
      <c r="ID11" s="205"/>
      <c r="IE11" s="205"/>
      <c r="IF11" s="205"/>
      <c r="IG11" s="205"/>
      <c r="IH11" s="205"/>
      <c r="II11" s="205"/>
      <c r="IJ11" s="205"/>
      <c r="IK11" s="205"/>
      <c r="IL11" s="205"/>
      <c r="IM11" s="205"/>
      <c r="IN11" s="205"/>
      <c r="IO11" s="205"/>
      <c r="IP11" s="205"/>
      <c r="IQ11" s="205"/>
      <c r="IR11" s="205"/>
      <c r="IS11" s="205"/>
      <c r="IT11" s="205"/>
      <c r="IU11" s="205"/>
      <c r="IV11" s="205"/>
      <c r="IW11" s="205"/>
    </row>
    <row r="12" customFormat="false" ht="33.75" hidden="false" customHeight="true" outlineLevel="0" collapsed="false">
      <c r="A12" s="186"/>
      <c r="B12" s="191"/>
      <c r="C12" s="194" t="s">
        <v>363</v>
      </c>
      <c r="D12" s="194" t="s">
        <v>364</v>
      </c>
      <c r="E12" s="194" t="s">
        <v>363</v>
      </c>
      <c r="F12" s="194" t="s">
        <v>364</v>
      </c>
      <c r="G12" s="194" t="s">
        <v>363</v>
      </c>
      <c r="H12" s="194" t="s">
        <v>364</v>
      </c>
      <c r="I12" s="67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205"/>
      <c r="BG12" s="205"/>
      <c r="BH12" s="205"/>
      <c r="BI12" s="205"/>
      <c r="BJ12" s="205"/>
      <c r="BK12" s="205"/>
      <c r="BL12" s="205"/>
      <c r="BM12" s="205"/>
      <c r="BN12" s="205"/>
      <c r="BO12" s="205"/>
      <c r="BP12" s="205"/>
      <c r="BQ12" s="205"/>
      <c r="BR12" s="205"/>
      <c r="BS12" s="205"/>
      <c r="BT12" s="205"/>
      <c r="BU12" s="205"/>
      <c r="BV12" s="205"/>
      <c r="BW12" s="205"/>
      <c r="BX12" s="205"/>
      <c r="BY12" s="205"/>
      <c r="BZ12" s="205"/>
      <c r="CA12" s="205"/>
      <c r="CB12" s="205"/>
      <c r="CC12" s="205"/>
      <c r="CD12" s="205"/>
      <c r="CE12" s="205"/>
      <c r="CF12" s="205"/>
      <c r="CG12" s="205"/>
      <c r="CH12" s="205"/>
      <c r="CI12" s="205"/>
      <c r="CJ12" s="205"/>
      <c r="CK12" s="205"/>
      <c r="CL12" s="205"/>
      <c r="CM12" s="205"/>
      <c r="CN12" s="205"/>
      <c r="CO12" s="205"/>
      <c r="CP12" s="205"/>
      <c r="CQ12" s="205"/>
      <c r="CR12" s="205"/>
      <c r="CS12" s="205"/>
      <c r="CT12" s="205"/>
      <c r="CU12" s="205"/>
      <c r="CV12" s="205"/>
      <c r="CW12" s="205"/>
      <c r="CX12" s="205"/>
      <c r="CY12" s="205"/>
      <c r="CZ12" s="205"/>
      <c r="DA12" s="205"/>
      <c r="DB12" s="205"/>
      <c r="DC12" s="205"/>
      <c r="DD12" s="205"/>
      <c r="DE12" s="205"/>
      <c r="DF12" s="205"/>
      <c r="DG12" s="205"/>
      <c r="DH12" s="205"/>
      <c r="DI12" s="205"/>
      <c r="DJ12" s="205"/>
      <c r="DK12" s="205"/>
      <c r="DL12" s="205"/>
      <c r="DM12" s="205"/>
      <c r="DN12" s="205"/>
      <c r="DO12" s="205"/>
      <c r="DP12" s="205"/>
      <c r="DQ12" s="205"/>
      <c r="DR12" s="205"/>
      <c r="DS12" s="205"/>
      <c r="DT12" s="205"/>
      <c r="DU12" s="205"/>
      <c r="DV12" s="205"/>
      <c r="DW12" s="205"/>
      <c r="DX12" s="205"/>
      <c r="DY12" s="205"/>
      <c r="DZ12" s="205"/>
      <c r="EA12" s="205"/>
      <c r="EB12" s="205"/>
      <c r="EC12" s="205"/>
      <c r="ED12" s="205"/>
      <c r="EE12" s="205"/>
      <c r="EF12" s="205"/>
      <c r="EG12" s="205"/>
      <c r="EH12" s="205"/>
      <c r="EI12" s="205"/>
      <c r="EJ12" s="205"/>
      <c r="EK12" s="205"/>
      <c r="EL12" s="205"/>
      <c r="EM12" s="205"/>
      <c r="EN12" s="205"/>
      <c r="EO12" s="205"/>
      <c r="EP12" s="205"/>
      <c r="EQ12" s="205"/>
      <c r="ER12" s="205"/>
      <c r="ES12" s="205"/>
      <c r="ET12" s="205"/>
      <c r="EU12" s="205"/>
      <c r="EV12" s="205"/>
      <c r="EW12" s="205"/>
      <c r="EX12" s="205"/>
      <c r="EY12" s="205"/>
      <c r="EZ12" s="205"/>
      <c r="FA12" s="205"/>
      <c r="FB12" s="205"/>
      <c r="FC12" s="205"/>
      <c r="FD12" s="205"/>
      <c r="FE12" s="205"/>
      <c r="FF12" s="205"/>
      <c r="FG12" s="205"/>
      <c r="FH12" s="205"/>
      <c r="FI12" s="205"/>
      <c r="FJ12" s="205"/>
      <c r="FK12" s="205"/>
      <c r="FL12" s="205"/>
      <c r="FM12" s="205"/>
      <c r="FN12" s="205"/>
      <c r="FO12" s="205"/>
      <c r="FP12" s="205"/>
      <c r="FQ12" s="205"/>
      <c r="FR12" s="205"/>
      <c r="FS12" s="205"/>
      <c r="FT12" s="205"/>
      <c r="FU12" s="205"/>
      <c r="FV12" s="205"/>
      <c r="FW12" s="205"/>
      <c r="FX12" s="205"/>
      <c r="FY12" s="205"/>
      <c r="FZ12" s="205"/>
      <c r="GA12" s="205"/>
      <c r="GB12" s="205"/>
      <c r="GC12" s="205"/>
      <c r="GD12" s="205"/>
      <c r="GE12" s="205"/>
      <c r="GF12" s="205"/>
      <c r="GG12" s="205"/>
      <c r="GH12" s="205"/>
      <c r="GI12" s="205"/>
      <c r="GJ12" s="205"/>
      <c r="GK12" s="205"/>
      <c r="GL12" s="205"/>
      <c r="GM12" s="205"/>
      <c r="GN12" s="205"/>
      <c r="GO12" s="205"/>
      <c r="GP12" s="205"/>
      <c r="GQ12" s="205"/>
      <c r="GR12" s="205"/>
      <c r="GS12" s="205"/>
      <c r="GT12" s="205"/>
      <c r="GU12" s="205"/>
      <c r="GV12" s="205"/>
      <c r="GW12" s="205"/>
      <c r="GX12" s="205"/>
      <c r="GY12" s="205"/>
      <c r="GZ12" s="205"/>
      <c r="HA12" s="205"/>
      <c r="HB12" s="205"/>
      <c r="HC12" s="205"/>
      <c r="HD12" s="205"/>
      <c r="HE12" s="205"/>
      <c r="HF12" s="205"/>
      <c r="HG12" s="205"/>
      <c r="HH12" s="205"/>
      <c r="HI12" s="205"/>
      <c r="HJ12" s="205"/>
      <c r="HK12" s="205"/>
      <c r="HL12" s="205"/>
      <c r="HM12" s="205"/>
      <c r="HN12" s="205"/>
      <c r="HO12" s="205"/>
      <c r="HP12" s="205"/>
      <c r="HQ12" s="205"/>
      <c r="HR12" s="205"/>
      <c r="HS12" s="205"/>
      <c r="HT12" s="205"/>
      <c r="HU12" s="205"/>
      <c r="HV12" s="205"/>
      <c r="HW12" s="205"/>
      <c r="HX12" s="205"/>
      <c r="HY12" s="205"/>
      <c r="HZ12" s="205"/>
      <c r="IA12" s="205"/>
      <c r="IB12" s="205"/>
      <c r="IC12" s="205"/>
      <c r="ID12" s="205"/>
      <c r="IE12" s="205"/>
      <c r="IF12" s="205"/>
      <c r="IG12" s="205"/>
      <c r="IH12" s="205"/>
      <c r="II12" s="205"/>
      <c r="IJ12" s="205"/>
      <c r="IK12" s="205"/>
      <c r="IL12" s="205"/>
      <c r="IM12" s="205"/>
      <c r="IN12" s="205"/>
      <c r="IO12" s="205"/>
      <c r="IP12" s="205"/>
      <c r="IQ12" s="205"/>
      <c r="IR12" s="205"/>
      <c r="IS12" s="205"/>
      <c r="IT12" s="205"/>
      <c r="IU12" s="205"/>
      <c r="IV12" s="205"/>
      <c r="IW12" s="205"/>
    </row>
    <row r="13" customFormat="false" ht="17.25" hidden="false" customHeight="true" outlineLevel="0" collapsed="false">
      <c r="A13" s="201" t="s">
        <v>186</v>
      </c>
      <c r="B13" s="202" t="s">
        <v>187</v>
      </c>
      <c r="C13" s="264" t="s">
        <v>185</v>
      </c>
      <c r="D13" s="264" t="s">
        <v>185</v>
      </c>
      <c r="E13" s="264" t="s">
        <v>185</v>
      </c>
      <c r="F13" s="264" t="s">
        <v>185</v>
      </c>
      <c r="G13" s="264" t="s">
        <v>185</v>
      </c>
      <c r="H13" s="264" t="s">
        <v>185</v>
      </c>
      <c r="I13" s="26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  <c r="DZ13" s="205"/>
      <c r="EA13" s="205"/>
      <c r="EB13" s="205"/>
      <c r="EC13" s="205"/>
      <c r="ED13" s="205"/>
      <c r="EE13" s="205"/>
      <c r="EF13" s="205"/>
      <c r="EG13" s="205"/>
      <c r="EH13" s="205"/>
      <c r="EI13" s="205"/>
      <c r="EJ13" s="205"/>
      <c r="EK13" s="205"/>
      <c r="EL13" s="205"/>
      <c r="EM13" s="205"/>
      <c r="EN13" s="205"/>
      <c r="EO13" s="205"/>
      <c r="EP13" s="205"/>
      <c r="EQ13" s="205"/>
      <c r="ER13" s="205"/>
      <c r="ES13" s="205"/>
      <c r="ET13" s="205"/>
      <c r="EU13" s="205"/>
      <c r="EV13" s="205"/>
      <c r="EW13" s="205"/>
      <c r="EX13" s="205"/>
      <c r="EY13" s="205"/>
      <c r="EZ13" s="205"/>
      <c r="FA13" s="205"/>
      <c r="FB13" s="205"/>
      <c r="FC13" s="205"/>
      <c r="FD13" s="205"/>
      <c r="FE13" s="205"/>
      <c r="FF13" s="205"/>
      <c r="FG13" s="205"/>
      <c r="FH13" s="205"/>
      <c r="FI13" s="205"/>
      <c r="FJ13" s="205"/>
      <c r="FK13" s="205"/>
      <c r="FL13" s="205"/>
      <c r="FM13" s="205"/>
      <c r="FN13" s="205"/>
      <c r="FO13" s="205"/>
      <c r="FP13" s="205"/>
      <c r="FQ13" s="205"/>
      <c r="FR13" s="205"/>
      <c r="FS13" s="205"/>
      <c r="FT13" s="205"/>
      <c r="FU13" s="205"/>
      <c r="FV13" s="205"/>
      <c r="FW13" s="205"/>
      <c r="FX13" s="205"/>
      <c r="FY13" s="205"/>
      <c r="FZ13" s="205"/>
      <c r="GA13" s="205"/>
      <c r="GB13" s="205"/>
      <c r="GC13" s="205"/>
      <c r="GD13" s="205"/>
      <c r="GE13" s="205"/>
      <c r="GF13" s="205"/>
      <c r="GG13" s="205"/>
      <c r="GH13" s="205"/>
      <c r="GI13" s="205"/>
      <c r="GJ13" s="205"/>
      <c r="GK13" s="205"/>
      <c r="GL13" s="205"/>
      <c r="GM13" s="205"/>
      <c r="GN13" s="205"/>
      <c r="GO13" s="205"/>
      <c r="GP13" s="205"/>
      <c r="GQ13" s="205"/>
      <c r="GR13" s="205"/>
      <c r="GS13" s="205"/>
      <c r="GT13" s="205"/>
      <c r="GU13" s="205"/>
      <c r="GV13" s="205"/>
      <c r="GW13" s="205"/>
      <c r="GX13" s="205"/>
      <c r="GY13" s="205"/>
      <c r="GZ13" s="205"/>
      <c r="HA13" s="205"/>
      <c r="HB13" s="205"/>
      <c r="HC13" s="205"/>
      <c r="HD13" s="205"/>
      <c r="HE13" s="205"/>
      <c r="HF13" s="205"/>
      <c r="HG13" s="205"/>
      <c r="HH13" s="205"/>
      <c r="HI13" s="205"/>
      <c r="HJ13" s="205"/>
      <c r="HK13" s="205"/>
      <c r="HL13" s="205"/>
      <c r="HM13" s="205"/>
      <c r="HN13" s="205"/>
      <c r="HO13" s="205"/>
      <c r="HP13" s="205"/>
      <c r="HQ13" s="205"/>
      <c r="HR13" s="205"/>
      <c r="HS13" s="205"/>
      <c r="HT13" s="205"/>
      <c r="HU13" s="205"/>
      <c r="HV13" s="205"/>
      <c r="HW13" s="205"/>
      <c r="HX13" s="205"/>
      <c r="HY13" s="205"/>
      <c r="HZ13" s="205"/>
      <c r="IA13" s="205"/>
      <c r="IB13" s="205"/>
      <c r="IC13" s="205"/>
      <c r="ID13" s="205"/>
      <c r="IE13" s="205"/>
      <c r="IF13" s="205"/>
      <c r="IG13" s="205"/>
      <c r="IH13" s="205"/>
      <c r="II13" s="205"/>
      <c r="IJ13" s="205"/>
      <c r="IK13" s="205"/>
      <c r="IL13" s="205"/>
      <c r="IM13" s="205"/>
      <c r="IN13" s="205"/>
      <c r="IO13" s="205"/>
      <c r="IP13" s="205"/>
      <c r="IQ13" s="205"/>
      <c r="IR13" s="205"/>
      <c r="IS13" s="205"/>
      <c r="IT13" s="205"/>
      <c r="IU13" s="205"/>
      <c r="IV13" s="205"/>
      <c r="IW13" s="205"/>
    </row>
    <row r="14" customFormat="false" ht="30" hidden="false" customHeight="true" outlineLevel="0" collapsed="false">
      <c r="A14" s="207" t="s">
        <v>189</v>
      </c>
      <c r="B14" s="224" t="s">
        <v>190</v>
      </c>
      <c r="C14" s="209" t="s">
        <v>191</v>
      </c>
      <c r="D14" s="214" t="s">
        <v>191</v>
      </c>
      <c r="E14" s="214" t="s">
        <v>191</v>
      </c>
      <c r="F14" s="214" t="s">
        <v>191</v>
      </c>
      <c r="G14" s="214" t="s">
        <v>191</v>
      </c>
      <c r="H14" s="209" t="s">
        <v>191</v>
      </c>
      <c r="I14" s="167"/>
      <c r="J14" s="167"/>
      <c r="K14" s="167"/>
      <c r="L14" s="167"/>
    </row>
    <row r="15" customFormat="false" ht="18" hidden="false" customHeight="true" outlineLevel="0" collapsed="false">
      <c r="A15" s="212" t="s">
        <v>192</v>
      </c>
      <c r="B15" s="213" t="s">
        <v>193</v>
      </c>
      <c r="C15" s="214" t="s">
        <v>191</v>
      </c>
      <c r="D15" s="214" t="s">
        <v>191</v>
      </c>
      <c r="E15" s="214" t="s">
        <v>191</v>
      </c>
      <c r="F15" s="214" t="s">
        <v>191</v>
      </c>
      <c r="G15" s="214" t="s">
        <v>191</v>
      </c>
      <c r="H15" s="214" t="s">
        <v>191</v>
      </c>
      <c r="I15" s="167"/>
      <c r="J15" s="167"/>
      <c r="K15" s="167"/>
      <c r="L15" s="167"/>
    </row>
    <row r="16" customFormat="false" ht="18" hidden="false" customHeight="true" outlineLevel="0" collapsed="false">
      <c r="A16" s="217" t="s">
        <v>194</v>
      </c>
      <c r="B16" s="213" t="s">
        <v>195</v>
      </c>
      <c r="C16" s="214" t="n">
        <v>2152</v>
      </c>
      <c r="D16" s="214" t="n">
        <v>36894</v>
      </c>
      <c r="E16" s="214" t="n">
        <v>473</v>
      </c>
      <c r="F16" s="214" t="n">
        <v>16560</v>
      </c>
      <c r="G16" s="214" t="n">
        <v>2625</v>
      </c>
      <c r="H16" s="214" t="n">
        <v>53454</v>
      </c>
      <c r="I16" s="167"/>
      <c r="J16" s="167"/>
      <c r="K16" s="167"/>
      <c r="L16" s="167"/>
    </row>
    <row r="17" customFormat="false" ht="18" hidden="false" customHeight="true" outlineLevel="0" collapsed="false">
      <c r="A17" s="217" t="s">
        <v>196</v>
      </c>
      <c r="B17" s="213"/>
      <c r="C17" s="214" t="s">
        <v>191</v>
      </c>
      <c r="D17" s="214" t="s">
        <v>191</v>
      </c>
      <c r="E17" s="214" t="s">
        <v>191</v>
      </c>
      <c r="F17" s="214" t="s">
        <v>191</v>
      </c>
      <c r="G17" s="214" t="s">
        <v>191</v>
      </c>
      <c r="H17" s="214" t="s">
        <v>191</v>
      </c>
      <c r="I17" s="167"/>
      <c r="J17" s="167"/>
      <c r="K17" s="167"/>
      <c r="L17" s="167"/>
    </row>
    <row r="18" customFormat="false" ht="18" hidden="false" customHeight="true" outlineLevel="0" collapsed="false">
      <c r="A18" s="217" t="s">
        <v>197</v>
      </c>
      <c r="B18" s="213" t="s">
        <v>198</v>
      </c>
      <c r="C18" s="214" t="s">
        <v>191</v>
      </c>
      <c r="D18" s="214" t="s">
        <v>191</v>
      </c>
      <c r="E18" s="214" t="s">
        <v>191</v>
      </c>
      <c r="F18" s="214" t="s">
        <v>191</v>
      </c>
      <c r="G18" s="214" t="s">
        <v>191</v>
      </c>
      <c r="H18" s="214" t="s">
        <v>191</v>
      </c>
      <c r="I18" s="167"/>
      <c r="J18" s="167"/>
      <c r="K18" s="167"/>
      <c r="L18" s="167"/>
    </row>
    <row r="19" customFormat="false" ht="30" hidden="false" customHeight="true" outlineLevel="0" collapsed="false">
      <c r="A19" s="217" t="s">
        <v>199</v>
      </c>
      <c r="B19" s="213" t="s">
        <v>200</v>
      </c>
      <c r="C19" s="214" t="s">
        <v>191</v>
      </c>
      <c r="D19" s="214" t="s">
        <v>191</v>
      </c>
      <c r="E19" s="214" t="s">
        <v>191</v>
      </c>
      <c r="F19" s="214" t="s">
        <v>191</v>
      </c>
      <c r="G19" s="214" t="s">
        <v>191</v>
      </c>
      <c r="H19" s="214" t="s">
        <v>191</v>
      </c>
      <c r="I19" s="167"/>
      <c r="J19" s="167"/>
      <c r="K19" s="167"/>
      <c r="L19" s="167"/>
    </row>
    <row r="20" customFormat="false" ht="18" hidden="false" customHeight="true" outlineLevel="0" collapsed="false">
      <c r="A20" s="217" t="s">
        <v>201</v>
      </c>
      <c r="B20" s="213" t="s">
        <v>202</v>
      </c>
      <c r="C20" s="214" t="n">
        <v>253</v>
      </c>
      <c r="D20" s="214" t="n">
        <v>6855</v>
      </c>
      <c r="E20" s="214" t="n">
        <v>36</v>
      </c>
      <c r="F20" s="214" t="n">
        <v>3958</v>
      </c>
      <c r="G20" s="214" t="n">
        <v>289</v>
      </c>
      <c r="H20" s="214" t="n">
        <v>10813</v>
      </c>
      <c r="I20" s="167"/>
      <c r="J20" s="167"/>
      <c r="K20" s="167"/>
      <c r="L20" s="167"/>
    </row>
    <row r="21" customFormat="false" ht="17.25" hidden="false" customHeight="true" outlineLevel="0" collapsed="false">
      <c r="A21" s="217" t="s">
        <v>203</v>
      </c>
      <c r="B21" s="213" t="s">
        <v>204</v>
      </c>
      <c r="C21" s="214" t="s">
        <v>191</v>
      </c>
      <c r="D21" s="214" t="s">
        <v>191</v>
      </c>
      <c r="E21" s="214" t="s">
        <v>191</v>
      </c>
      <c r="F21" s="214" t="s">
        <v>191</v>
      </c>
      <c r="G21" s="214" t="s">
        <v>191</v>
      </c>
      <c r="H21" s="214" t="s">
        <v>191</v>
      </c>
      <c r="I21" s="167"/>
      <c r="J21" s="167"/>
      <c r="K21" s="167"/>
      <c r="L21" s="167"/>
    </row>
    <row r="22" customFormat="false" ht="17.25" hidden="false" customHeight="true" outlineLevel="0" collapsed="false">
      <c r="A22" s="217" t="s">
        <v>205</v>
      </c>
      <c r="B22" s="213"/>
      <c r="C22" s="214" t="s">
        <v>191</v>
      </c>
      <c r="D22" s="214" t="s">
        <v>191</v>
      </c>
      <c r="E22" s="214" t="s">
        <v>191</v>
      </c>
      <c r="F22" s="214" t="s">
        <v>191</v>
      </c>
      <c r="G22" s="214" t="s">
        <v>191</v>
      </c>
      <c r="H22" s="214" t="s">
        <v>191</v>
      </c>
      <c r="I22" s="167"/>
      <c r="J22" s="167"/>
      <c r="K22" s="167"/>
      <c r="L22" s="167"/>
    </row>
    <row r="23" customFormat="false" ht="17.25" hidden="false" customHeight="true" outlineLevel="0" collapsed="false">
      <c r="A23" s="217" t="s">
        <v>206</v>
      </c>
      <c r="B23" s="213" t="s">
        <v>207</v>
      </c>
      <c r="C23" s="214" t="s">
        <v>191</v>
      </c>
      <c r="D23" s="214" t="s">
        <v>191</v>
      </c>
      <c r="E23" s="214" t="s">
        <v>191</v>
      </c>
      <c r="F23" s="214" t="s">
        <v>191</v>
      </c>
      <c r="G23" s="214" t="s">
        <v>191</v>
      </c>
      <c r="H23" s="214" t="s">
        <v>191</v>
      </c>
      <c r="I23" s="167"/>
      <c r="J23" s="167"/>
      <c r="K23" s="167"/>
      <c r="L23" s="167"/>
    </row>
    <row r="24" customFormat="false" ht="17.25" hidden="false" customHeight="true" outlineLevel="0" collapsed="false">
      <c r="A24" s="217" t="s">
        <v>208</v>
      </c>
      <c r="B24" s="213" t="s">
        <v>209</v>
      </c>
      <c r="C24" s="214" t="n">
        <v>178</v>
      </c>
      <c r="D24" s="214" t="n">
        <v>5710</v>
      </c>
      <c r="E24" s="214" t="s">
        <v>191</v>
      </c>
      <c r="F24" s="214" t="s">
        <v>191</v>
      </c>
      <c r="G24" s="214" t="n">
        <v>178</v>
      </c>
      <c r="H24" s="214" t="n">
        <v>5710</v>
      </c>
      <c r="I24" s="167"/>
      <c r="J24" s="167"/>
      <c r="K24" s="167"/>
      <c r="L24" s="167"/>
    </row>
    <row r="25" customFormat="false" ht="17.25" hidden="false" customHeight="true" outlineLevel="0" collapsed="false">
      <c r="A25" s="217" t="s">
        <v>210</v>
      </c>
      <c r="B25" s="213" t="s">
        <v>211</v>
      </c>
      <c r="C25" s="214" t="n">
        <v>88</v>
      </c>
      <c r="D25" s="214" t="n">
        <v>13561</v>
      </c>
      <c r="E25" s="214" t="n">
        <v>1</v>
      </c>
      <c r="F25" s="214" t="n">
        <v>1200</v>
      </c>
      <c r="G25" s="214" t="n">
        <v>89</v>
      </c>
      <c r="H25" s="214" t="n">
        <v>14761</v>
      </c>
      <c r="I25" s="167"/>
      <c r="J25" s="167"/>
      <c r="K25" s="167"/>
      <c r="L25" s="167"/>
    </row>
    <row r="26" customFormat="false" ht="17.25" hidden="false" customHeight="true" outlineLevel="0" collapsed="false">
      <c r="A26" s="217" t="s">
        <v>212</v>
      </c>
      <c r="B26" s="213" t="s">
        <v>213</v>
      </c>
      <c r="C26" s="214" t="s">
        <v>191</v>
      </c>
      <c r="D26" s="214" t="n">
        <v>5188</v>
      </c>
      <c r="E26" s="214" t="s">
        <v>191</v>
      </c>
      <c r="F26" s="214" t="s">
        <v>191</v>
      </c>
      <c r="G26" s="214" t="s">
        <v>191</v>
      </c>
      <c r="H26" s="214" t="n">
        <v>5188</v>
      </c>
      <c r="I26" s="167"/>
      <c r="J26" s="167"/>
      <c r="K26" s="167"/>
      <c r="L26" s="167"/>
    </row>
    <row r="27" customFormat="false" ht="17.25" hidden="false" customHeight="true" outlineLevel="0" collapsed="false">
      <c r="A27" s="212" t="s">
        <v>214</v>
      </c>
      <c r="C27" s="214" t="s">
        <v>191</v>
      </c>
      <c r="D27" s="214" t="s">
        <v>191</v>
      </c>
      <c r="E27" s="214" t="s">
        <v>191</v>
      </c>
      <c r="F27" s="214" t="s">
        <v>191</v>
      </c>
      <c r="G27" s="214" t="s">
        <v>191</v>
      </c>
      <c r="H27" s="214" t="s">
        <v>191</v>
      </c>
      <c r="I27" s="167"/>
      <c r="J27" s="167"/>
      <c r="K27" s="167"/>
      <c r="L27" s="167"/>
    </row>
    <row r="28" customFormat="false" ht="30" hidden="false" customHeight="true" outlineLevel="0" collapsed="false">
      <c r="A28" s="217" t="s">
        <v>215</v>
      </c>
      <c r="B28" s="213" t="s">
        <v>216</v>
      </c>
      <c r="C28" s="214" t="n">
        <v>921</v>
      </c>
      <c r="D28" s="214" t="n">
        <v>9248</v>
      </c>
      <c r="E28" s="214" t="n">
        <v>64</v>
      </c>
      <c r="F28" s="214" t="n">
        <v>937</v>
      </c>
      <c r="G28" s="214" t="n">
        <v>985</v>
      </c>
      <c r="H28" s="214" t="n">
        <v>10185</v>
      </c>
      <c r="I28" s="167"/>
      <c r="J28" s="167"/>
      <c r="K28" s="167"/>
      <c r="L28" s="167"/>
    </row>
    <row r="29" customFormat="false" ht="18" hidden="false" customHeight="true" outlineLevel="0" collapsed="false">
      <c r="A29" s="217" t="s">
        <v>217</v>
      </c>
      <c r="B29" s="213" t="s">
        <v>218</v>
      </c>
      <c r="C29" s="214" t="s">
        <v>191</v>
      </c>
      <c r="D29" s="214" t="n">
        <v>134</v>
      </c>
      <c r="E29" s="214" t="s">
        <v>191</v>
      </c>
      <c r="F29" s="214" t="n">
        <v>266</v>
      </c>
      <c r="G29" s="214" t="s">
        <v>191</v>
      </c>
      <c r="H29" s="214" t="n">
        <v>400</v>
      </c>
      <c r="I29" s="167"/>
      <c r="J29" s="167"/>
      <c r="K29" s="167"/>
      <c r="L29" s="167"/>
    </row>
    <row r="30" customFormat="false" ht="17.25" hidden="false" customHeight="true" outlineLevel="0" collapsed="false">
      <c r="A30" s="217" t="s">
        <v>219</v>
      </c>
      <c r="B30" s="213" t="s">
        <v>220</v>
      </c>
      <c r="C30" s="214" t="s">
        <v>191</v>
      </c>
      <c r="D30" s="214" t="s">
        <v>191</v>
      </c>
      <c r="E30" s="214" t="s">
        <v>191</v>
      </c>
      <c r="F30" s="214" t="s">
        <v>191</v>
      </c>
      <c r="G30" s="214" t="s">
        <v>191</v>
      </c>
      <c r="H30" s="214" t="s">
        <v>191</v>
      </c>
      <c r="I30" s="167"/>
      <c r="J30" s="167"/>
      <c r="K30" s="167"/>
      <c r="L30" s="167"/>
    </row>
    <row r="31" customFormat="false" ht="17.25" hidden="false" customHeight="true" outlineLevel="0" collapsed="false">
      <c r="A31" s="217" t="s">
        <v>221</v>
      </c>
      <c r="B31" s="213" t="s">
        <v>222</v>
      </c>
      <c r="C31" s="214" t="n">
        <v>4</v>
      </c>
      <c r="D31" s="214" t="n">
        <v>1982</v>
      </c>
      <c r="E31" s="214" t="s">
        <v>191</v>
      </c>
      <c r="F31" s="214" t="n">
        <v>328</v>
      </c>
      <c r="G31" s="214" t="n">
        <v>4</v>
      </c>
      <c r="H31" s="214" t="n">
        <v>2310</v>
      </c>
      <c r="I31" s="167"/>
      <c r="J31" s="167"/>
      <c r="K31" s="167"/>
      <c r="L31" s="167"/>
    </row>
    <row r="32" customFormat="false" ht="17.25" hidden="false" customHeight="true" outlineLevel="0" collapsed="false">
      <c r="A32" s="217" t="s">
        <v>223</v>
      </c>
      <c r="B32" s="213" t="s">
        <v>224</v>
      </c>
      <c r="C32" s="214" t="s">
        <v>191</v>
      </c>
      <c r="D32" s="214" t="s">
        <v>191</v>
      </c>
      <c r="E32" s="214" t="s">
        <v>191</v>
      </c>
      <c r="F32" s="214" t="s">
        <v>191</v>
      </c>
      <c r="G32" s="214" t="s">
        <v>191</v>
      </c>
      <c r="H32" s="214" t="s">
        <v>191</v>
      </c>
      <c r="I32" s="167"/>
      <c r="J32" s="167"/>
      <c r="K32" s="167"/>
      <c r="L32" s="167"/>
    </row>
    <row r="33" customFormat="false" ht="30" hidden="false" customHeight="true" outlineLevel="0" collapsed="false">
      <c r="A33" s="217" t="s">
        <v>225</v>
      </c>
      <c r="B33" s="213" t="s">
        <v>226</v>
      </c>
      <c r="C33" s="214" t="n">
        <v>107</v>
      </c>
      <c r="D33" s="214" t="n">
        <v>3131</v>
      </c>
      <c r="E33" s="214" t="n">
        <v>20</v>
      </c>
      <c r="F33" s="214" t="n">
        <v>665</v>
      </c>
      <c r="G33" s="214" t="n">
        <v>127</v>
      </c>
      <c r="H33" s="214" t="n">
        <v>3796</v>
      </c>
      <c r="I33" s="167"/>
      <c r="J33" s="167"/>
      <c r="K33" s="167"/>
      <c r="L33" s="167"/>
    </row>
    <row r="34" customFormat="false" ht="18" hidden="false" customHeight="true" outlineLevel="0" collapsed="false">
      <c r="A34" s="212" t="s">
        <v>227</v>
      </c>
      <c r="C34" s="214" t="s">
        <v>191</v>
      </c>
      <c r="D34" s="214" t="s">
        <v>191</v>
      </c>
      <c r="E34" s="214" t="s">
        <v>191</v>
      </c>
      <c r="F34" s="214" t="s">
        <v>191</v>
      </c>
      <c r="G34" s="214" t="s">
        <v>191</v>
      </c>
      <c r="H34" s="214" t="s">
        <v>191</v>
      </c>
      <c r="I34" s="167"/>
      <c r="J34" s="167"/>
      <c r="K34" s="167"/>
      <c r="L34" s="167"/>
    </row>
    <row r="35" customFormat="false" ht="17.25" hidden="false" customHeight="true" outlineLevel="0" collapsed="false">
      <c r="A35" s="212" t="s">
        <v>228</v>
      </c>
      <c r="B35" s="2" t="s">
        <v>229</v>
      </c>
      <c r="C35" s="214" t="s">
        <v>191</v>
      </c>
      <c r="D35" s="214" t="s">
        <v>191</v>
      </c>
      <c r="E35" s="214" t="s">
        <v>191</v>
      </c>
      <c r="F35" s="214" t="s">
        <v>191</v>
      </c>
      <c r="G35" s="214" t="s">
        <v>191</v>
      </c>
      <c r="H35" s="214" t="s">
        <v>191</v>
      </c>
      <c r="I35" s="167"/>
      <c r="J35" s="167"/>
      <c r="K35" s="167"/>
      <c r="L35" s="167"/>
    </row>
    <row r="36" customFormat="false" ht="17.25" hidden="false" customHeight="true" outlineLevel="0" collapsed="false">
      <c r="A36" s="217" t="s">
        <v>230</v>
      </c>
      <c r="B36" s="213" t="s">
        <v>231</v>
      </c>
      <c r="C36" s="214" t="n">
        <v>138</v>
      </c>
      <c r="D36" s="214" t="n">
        <v>4328</v>
      </c>
      <c r="E36" s="214" t="n">
        <v>21</v>
      </c>
      <c r="F36" s="214" t="n">
        <v>3680</v>
      </c>
      <c r="G36" s="214" t="n">
        <v>159</v>
      </c>
      <c r="H36" s="214" t="n">
        <v>8008</v>
      </c>
      <c r="I36" s="167"/>
      <c r="J36" s="167"/>
      <c r="K36" s="167"/>
      <c r="L36" s="167"/>
    </row>
    <row r="37" customFormat="false" ht="17.25" hidden="false" customHeight="true" outlineLevel="0" collapsed="false">
      <c r="A37" s="220" t="s">
        <v>232</v>
      </c>
      <c r="B37" s="221" t="s">
        <v>233</v>
      </c>
      <c r="C37" s="222" t="s">
        <v>191</v>
      </c>
      <c r="D37" s="222" t="n">
        <v>347</v>
      </c>
      <c r="E37" s="222" t="s">
        <v>191</v>
      </c>
      <c r="F37" s="222" t="n">
        <v>152</v>
      </c>
      <c r="G37" s="222" t="s">
        <v>191</v>
      </c>
      <c r="H37" s="222" t="n">
        <v>499</v>
      </c>
      <c r="I37" s="167"/>
      <c r="J37" s="167"/>
      <c r="K37" s="167"/>
      <c r="L37" s="167"/>
    </row>
    <row r="38" customFormat="false" ht="30" hidden="false" customHeight="true" outlineLevel="0" collapsed="false">
      <c r="A38" s="223" t="s">
        <v>234</v>
      </c>
      <c r="B38" s="224" t="s">
        <v>235</v>
      </c>
      <c r="C38" s="210" t="s">
        <v>191</v>
      </c>
      <c r="D38" s="210" t="s">
        <v>191</v>
      </c>
      <c r="E38" s="210" t="s">
        <v>191</v>
      </c>
      <c r="F38" s="210" t="s">
        <v>191</v>
      </c>
      <c r="G38" s="210" t="s">
        <v>191</v>
      </c>
      <c r="H38" s="210" t="s">
        <v>191</v>
      </c>
      <c r="I38" s="167"/>
      <c r="J38" s="167"/>
      <c r="K38" s="167"/>
      <c r="L38" s="167"/>
    </row>
    <row r="39" customFormat="false" ht="18" hidden="false" customHeight="true" outlineLevel="0" collapsed="false">
      <c r="A39" s="212" t="s">
        <v>236</v>
      </c>
      <c r="B39" s="175" t="s">
        <v>237</v>
      </c>
      <c r="C39" s="214" t="n">
        <v>1154</v>
      </c>
      <c r="D39" s="214" t="n">
        <v>12504</v>
      </c>
      <c r="E39" s="214" t="n">
        <v>276</v>
      </c>
      <c r="F39" s="214" t="n">
        <v>1727</v>
      </c>
      <c r="G39" s="214" t="n">
        <v>1430</v>
      </c>
      <c r="H39" s="214" t="n">
        <v>14231</v>
      </c>
      <c r="I39" s="167"/>
      <c r="J39" s="167"/>
      <c r="K39" s="167"/>
      <c r="L39" s="167"/>
    </row>
    <row r="40" customFormat="false" ht="18" hidden="false" customHeight="true" outlineLevel="0" collapsed="false">
      <c r="A40" s="217" t="s">
        <v>238</v>
      </c>
      <c r="B40" s="213" t="s">
        <v>239</v>
      </c>
      <c r="C40" s="216" t="s">
        <v>191</v>
      </c>
      <c r="D40" s="216" t="s">
        <v>191</v>
      </c>
      <c r="E40" s="216" t="s">
        <v>191</v>
      </c>
      <c r="F40" s="216" t="s">
        <v>191</v>
      </c>
      <c r="G40" s="216" t="s">
        <v>191</v>
      </c>
      <c r="H40" s="216" t="s">
        <v>191</v>
      </c>
      <c r="I40" s="167"/>
      <c r="J40" s="167"/>
      <c r="K40" s="167"/>
      <c r="L40" s="167"/>
    </row>
    <row r="41" customFormat="false" ht="18" hidden="false" customHeight="true" outlineLevel="0" collapsed="false">
      <c r="A41" s="217" t="s">
        <v>240</v>
      </c>
      <c r="B41" s="213" t="s">
        <v>241</v>
      </c>
      <c r="C41" s="214" t="s">
        <v>191</v>
      </c>
      <c r="D41" s="214" t="s">
        <v>191</v>
      </c>
      <c r="E41" s="214" t="s">
        <v>191</v>
      </c>
      <c r="F41" s="214" t="s">
        <v>191</v>
      </c>
      <c r="G41" s="214" t="s">
        <v>191</v>
      </c>
      <c r="H41" s="214" t="s">
        <v>191</v>
      </c>
      <c r="I41" s="167"/>
      <c r="J41" s="167"/>
      <c r="K41" s="167"/>
      <c r="L41" s="167"/>
    </row>
    <row r="42" customFormat="false" ht="18" hidden="false" customHeight="true" outlineLevel="0" collapsed="false">
      <c r="A42" s="217" t="s">
        <v>242</v>
      </c>
      <c r="B42" s="213" t="s">
        <v>243</v>
      </c>
      <c r="C42" s="214" t="s">
        <v>191</v>
      </c>
      <c r="D42" s="214" t="n">
        <v>1209</v>
      </c>
      <c r="E42" s="214" t="s">
        <v>191</v>
      </c>
      <c r="F42" s="214" t="n">
        <v>450</v>
      </c>
      <c r="G42" s="214" t="s">
        <v>191</v>
      </c>
      <c r="H42" s="214" t="n">
        <v>1659</v>
      </c>
      <c r="I42" s="167"/>
      <c r="J42" s="167"/>
      <c r="K42" s="167"/>
      <c r="L42" s="167"/>
    </row>
    <row r="43" customFormat="false" ht="30" hidden="false" customHeight="true" outlineLevel="0" collapsed="false">
      <c r="A43" s="217" t="s">
        <v>244</v>
      </c>
      <c r="B43" s="213" t="s">
        <v>245</v>
      </c>
      <c r="C43" s="214" t="n">
        <v>3811</v>
      </c>
      <c r="D43" s="214" t="n">
        <v>6246</v>
      </c>
      <c r="E43" s="214" t="n">
        <v>212</v>
      </c>
      <c r="F43" s="214" t="n">
        <v>559</v>
      </c>
      <c r="G43" s="214" t="n">
        <v>4023</v>
      </c>
      <c r="H43" s="214" t="n">
        <v>6805</v>
      </c>
      <c r="I43" s="167"/>
      <c r="J43" s="167"/>
      <c r="K43" s="167"/>
      <c r="L43" s="167"/>
    </row>
    <row r="44" customFormat="false" ht="18" hidden="false" customHeight="true" outlineLevel="0" collapsed="false">
      <c r="A44" s="217" t="s">
        <v>246</v>
      </c>
      <c r="B44" s="213"/>
      <c r="C44" s="214" t="s">
        <v>191</v>
      </c>
      <c r="D44" s="214" t="s">
        <v>191</v>
      </c>
      <c r="E44" s="214" t="s">
        <v>191</v>
      </c>
      <c r="F44" s="214" t="s">
        <v>191</v>
      </c>
      <c r="G44" s="214" t="s">
        <v>191</v>
      </c>
      <c r="H44" s="214" t="s">
        <v>191</v>
      </c>
      <c r="I44" s="167"/>
      <c r="J44" s="167"/>
      <c r="K44" s="167"/>
      <c r="L44" s="167"/>
    </row>
    <row r="45" customFormat="false" ht="18" hidden="false" customHeight="true" outlineLevel="0" collapsed="false">
      <c r="A45" s="217" t="s">
        <v>247</v>
      </c>
      <c r="B45" s="213" t="s">
        <v>248</v>
      </c>
      <c r="C45" s="214" t="n">
        <v>74</v>
      </c>
      <c r="D45" s="214" t="s">
        <v>191</v>
      </c>
      <c r="E45" s="214" t="n">
        <v>3</v>
      </c>
      <c r="F45" s="214" t="s">
        <v>191</v>
      </c>
      <c r="G45" s="214" t="n">
        <v>77</v>
      </c>
      <c r="H45" s="214" t="s">
        <v>191</v>
      </c>
      <c r="I45" s="167"/>
      <c r="J45" s="167"/>
      <c r="K45" s="167"/>
      <c r="L45" s="167"/>
    </row>
    <row r="46" customFormat="false" ht="18" hidden="false" customHeight="true" outlineLevel="0" collapsed="false">
      <c r="A46" s="217" t="s">
        <v>249</v>
      </c>
      <c r="B46" s="213" t="s">
        <v>250</v>
      </c>
      <c r="C46" s="214" t="n">
        <v>518</v>
      </c>
      <c r="D46" s="214" t="s">
        <v>191</v>
      </c>
      <c r="E46" s="214" t="s">
        <v>191</v>
      </c>
      <c r="F46" s="214" t="s">
        <v>191</v>
      </c>
      <c r="G46" s="214" t="n">
        <v>518</v>
      </c>
      <c r="H46" s="214" t="s">
        <v>191</v>
      </c>
      <c r="I46" s="167"/>
      <c r="J46" s="167"/>
      <c r="K46" s="167"/>
      <c r="L46" s="167"/>
    </row>
    <row r="47" customFormat="false" ht="18" hidden="false" customHeight="true" outlineLevel="0" collapsed="false">
      <c r="A47" s="217" t="s">
        <v>251</v>
      </c>
      <c r="B47" s="213" t="s">
        <v>252</v>
      </c>
      <c r="C47" s="214" t="n">
        <v>124</v>
      </c>
      <c r="D47" s="214" t="n">
        <v>374</v>
      </c>
      <c r="E47" s="214" t="n">
        <v>1</v>
      </c>
      <c r="F47" s="214" t="n">
        <v>102</v>
      </c>
      <c r="G47" s="214" t="n">
        <v>125</v>
      </c>
      <c r="H47" s="214" t="n">
        <v>476</v>
      </c>
      <c r="I47" s="167"/>
      <c r="J47" s="167"/>
      <c r="K47" s="167"/>
      <c r="L47" s="167"/>
    </row>
    <row r="48" customFormat="false" ht="30" hidden="false" customHeight="true" outlineLevel="0" collapsed="false">
      <c r="A48" s="217" t="s">
        <v>253</v>
      </c>
      <c r="B48" s="213" t="s">
        <v>254</v>
      </c>
      <c r="C48" s="214" t="s">
        <v>191</v>
      </c>
      <c r="D48" s="214" t="s">
        <v>191</v>
      </c>
      <c r="E48" s="214" t="s">
        <v>191</v>
      </c>
      <c r="F48" s="214" t="s">
        <v>191</v>
      </c>
      <c r="G48" s="214" t="s">
        <v>191</v>
      </c>
      <c r="H48" s="214" t="s">
        <v>191</v>
      </c>
      <c r="I48" s="167"/>
      <c r="J48" s="167"/>
      <c r="K48" s="167"/>
      <c r="L48" s="167"/>
    </row>
    <row r="49" customFormat="false" ht="18" hidden="false" customHeight="true" outlineLevel="0" collapsed="false">
      <c r="A49" s="217" t="s">
        <v>255</v>
      </c>
      <c r="B49" s="213" t="s">
        <v>256</v>
      </c>
      <c r="C49" s="214" t="n">
        <v>228</v>
      </c>
      <c r="D49" s="214" t="n">
        <v>16274</v>
      </c>
      <c r="E49" s="214" t="n">
        <v>226</v>
      </c>
      <c r="F49" s="214" t="n">
        <v>5293</v>
      </c>
      <c r="G49" s="214" t="n">
        <v>454</v>
      </c>
      <c r="H49" s="214" t="n">
        <v>21567</v>
      </c>
      <c r="I49" s="167"/>
      <c r="J49" s="167"/>
      <c r="K49" s="167"/>
      <c r="L49" s="167"/>
    </row>
    <row r="50" customFormat="false" ht="18" hidden="false" customHeight="true" outlineLevel="0" collapsed="false">
      <c r="A50" s="217" t="s">
        <v>257</v>
      </c>
      <c r="B50" s="213" t="s">
        <v>258</v>
      </c>
      <c r="C50" s="214" t="s">
        <v>191</v>
      </c>
      <c r="D50" s="214" t="s">
        <v>191</v>
      </c>
      <c r="E50" s="214" t="s">
        <v>191</v>
      </c>
      <c r="F50" s="214" t="s">
        <v>191</v>
      </c>
      <c r="G50" s="214" t="s">
        <v>191</v>
      </c>
      <c r="H50" s="214" t="s">
        <v>191</v>
      </c>
      <c r="I50" s="167"/>
      <c r="J50" s="167"/>
      <c r="K50" s="167"/>
      <c r="L50" s="167"/>
    </row>
    <row r="51" customFormat="false" ht="18" hidden="false" customHeight="true" outlineLevel="0" collapsed="false">
      <c r="A51" s="217" t="s">
        <v>259</v>
      </c>
      <c r="B51" s="213" t="s">
        <v>260</v>
      </c>
      <c r="C51" s="214" t="n">
        <v>1671</v>
      </c>
      <c r="D51" s="214" t="n">
        <v>19872</v>
      </c>
      <c r="E51" s="214" t="n">
        <v>275</v>
      </c>
      <c r="F51" s="214" t="n">
        <v>1830</v>
      </c>
      <c r="G51" s="214" t="n">
        <v>1946</v>
      </c>
      <c r="H51" s="214" t="n">
        <v>21702</v>
      </c>
      <c r="I51" s="167"/>
      <c r="J51" s="167"/>
      <c r="K51" s="167"/>
      <c r="L51" s="167"/>
    </row>
    <row r="52" customFormat="false" ht="18" hidden="false" customHeight="true" outlineLevel="0" collapsed="false">
      <c r="A52" s="217" t="s">
        <v>261</v>
      </c>
      <c r="B52" s="213"/>
      <c r="C52" s="214" t="s">
        <v>191</v>
      </c>
      <c r="D52" s="214" t="s">
        <v>191</v>
      </c>
      <c r="E52" s="214" t="s">
        <v>191</v>
      </c>
      <c r="F52" s="214" t="s">
        <v>191</v>
      </c>
      <c r="G52" s="214" t="s">
        <v>191</v>
      </c>
      <c r="H52" s="214" t="s">
        <v>191</v>
      </c>
      <c r="I52" s="167"/>
      <c r="J52" s="167"/>
      <c r="K52" s="167"/>
      <c r="L52" s="167"/>
    </row>
    <row r="53" customFormat="false" ht="30" hidden="false" customHeight="true" outlineLevel="0" collapsed="false">
      <c r="A53" s="217" t="s">
        <v>262</v>
      </c>
      <c r="B53" s="213"/>
      <c r="C53" s="214" t="s">
        <v>191</v>
      </c>
      <c r="D53" s="214" t="s">
        <v>191</v>
      </c>
      <c r="E53" s="214" t="s">
        <v>191</v>
      </c>
      <c r="F53" s="214" t="s">
        <v>191</v>
      </c>
      <c r="G53" s="214" t="s">
        <v>191</v>
      </c>
      <c r="H53" s="214" t="s">
        <v>191</v>
      </c>
      <c r="I53" s="167"/>
      <c r="J53" s="167"/>
      <c r="K53" s="167"/>
      <c r="L53" s="167"/>
    </row>
    <row r="54" customFormat="false" ht="18" hidden="false" customHeight="true" outlineLevel="0" collapsed="false">
      <c r="A54" s="217" t="s">
        <v>263</v>
      </c>
      <c r="B54" s="213"/>
      <c r="C54" s="214" t="s">
        <v>191</v>
      </c>
      <c r="D54" s="214" t="s">
        <v>191</v>
      </c>
      <c r="E54" s="214" t="s">
        <v>191</v>
      </c>
      <c r="F54" s="214" t="s">
        <v>191</v>
      </c>
      <c r="G54" s="214" t="s">
        <v>191</v>
      </c>
      <c r="H54" s="214" t="s">
        <v>191</v>
      </c>
      <c r="I54" s="167"/>
      <c r="J54" s="167"/>
      <c r="K54" s="167"/>
      <c r="L54" s="167"/>
    </row>
    <row r="55" customFormat="false" ht="18" hidden="false" customHeight="true" outlineLevel="0" collapsed="false">
      <c r="A55" s="217" t="s">
        <v>264</v>
      </c>
      <c r="B55" s="213" t="s">
        <v>265</v>
      </c>
      <c r="C55" s="214" t="s">
        <v>191</v>
      </c>
      <c r="D55" s="214" t="n">
        <v>28</v>
      </c>
      <c r="E55" s="214" t="s">
        <v>191</v>
      </c>
      <c r="F55" s="214" t="n">
        <v>1</v>
      </c>
      <c r="G55" s="214" t="s">
        <v>191</v>
      </c>
      <c r="H55" s="214" t="n">
        <v>29</v>
      </c>
      <c r="I55" s="167"/>
      <c r="J55" s="167"/>
      <c r="K55" s="167"/>
      <c r="L55" s="167"/>
    </row>
    <row r="56" customFormat="false" ht="18" hidden="false" customHeight="true" outlineLevel="0" collapsed="false">
      <c r="A56" s="217" t="s">
        <v>266</v>
      </c>
      <c r="B56" s="213"/>
      <c r="C56" s="214" t="s">
        <v>191</v>
      </c>
      <c r="D56" s="214" t="s">
        <v>191</v>
      </c>
      <c r="E56" s="214" t="s">
        <v>191</v>
      </c>
      <c r="F56" s="214" t="s">
        <v>191</v>
      </c>
      <c r="G56" s="214" t="s">
        <v>191</v>
      </c>
      <c r="H56" s="214" t="s">
        <v>191</v>
      </c>
      <c r="I56" s="167"/>
      <c r="J56" s="167"/>
      <c r="K56" s="167"/>
      <c r="L56" s="167"/>
    </row>
    <row r="57" customFormat="false" ht="18" hidden="false" customHeight="true" outlineLevel="0" collapsed="false">
      <c r="A57" s="217" t="s">
        <v>267</v>
      </c>
      <c r="B57" s="213" t="s">
        <v>268</v>
      </c>
      <c r="C57" s="214" t="s">
        <v>191</v>
      </c>
      <c r="D57" s="214" t="s">
        <v>191</v>
      </c>
      <c r="E57" s="214" t="s">
        <v>191</v>
      </c>
      <c r="F57" s="214" t="s">
        <v>191</v>
      </c>
      <c r="G57" s="214" t="s">
        <v>191</v>
      </c>
      <c r="H57" s="214" t="s">
        <v>191</v>
      </c>
      <c r="I57" s="167"/>
      <c r="J57" s="167"/>
      <c r="K57" s="167"/>
      <c r="L57" s="167"/>
    </row>
    <row r="58" customFormat="false" ht="30" hidden="false" customHeight="true" outlineLevel="0" collapsed="false">
      <c r="A58" s="217" t="s">
        <v>269</v>
      </c>
      <c r="B58" s="213"/>
      <c r="C58" s="214" t="s">
        <v>191</v>
      </c>
      <c r="D58" s="214" t="s">
        <v>191</v>
      </c>
      <c r="E58" s="214" t="s">
        <v>191</v>
      </c>
      <c r="F58" s="214" t="s">
        <v>191</v>
      </c>
      <c r="G58" s="214" t="s">
        <v>191</v>
      </c>
      <c r="H58" s="214" t="s">
        <v>191</v>
      </c>
      <c r="I58" s="167"/>
      <c r="J58" s="167"/>
      <c r="K58" s="167"/>
      <c r="L58" s="167"/>
    </row>
    <row r="59" customFormat="false" ht="18" hidden="false" customHeight="true" outlineLevel="0" collapsed="false">
      <c r="A59" s="217" t="s">
        <v>270</v>
      </c>
      <c r="B59" s="213" t="s">
        <v>271</v>
      </c>
      <c r="C59" s="214" t="s">
        <v>191</v>
      </c>
      <c r="D59" s="214" t="s">
        <v>191</v>
      </c>
      <c r="E59" s="214" t="s">
        <v>191</v>
      </c>
      <c r="F59" s="214" t="s">
        <v>191</v>
      </c>
      <c r="G59" s="214" t="s">
        <v>191</v>
      </c>
      <c r="H59" s="214" t="s">
        <v>191</v>
      </c>
      <c r="I59" s="167"/>
      <c r="J59" s="167"/>
      <c r="K59" s="167"/>
      <c r="L59" s="167"/>
    </row>
    <row r="60" customFormat="false" ht="18" hidden="false" customHeight="true" outlineLevel="0" collapsed="false">
      <c r="A60" s="217" t="s">
        <v>272</v>
      </c>
      <c r="B60" s="213" t="s">
        <v>273</v>
      </c>
      <c r="C60" s="214" t="n">
        <v>679</v>
      </c>
      <c r="D60" s="214" t="n">
        <v>23270</v>
      </c>
      <c r="E60" s="214" t="n">
        <v>138</v>
      </c>
      <c r="F60" s="214" t="n">
        <v>15243</v>
      </c>
      <c r="G60" s="214" t="n">
        <v>817</v>
      </c>
      <c r="H60" s="214" t="n">
        <v>38513</v>
      </c>
      <c r="I60" s="167"/>
      <c r="J60" s="167"/>
      <c r="K60" s="167"/>
      <c r="L60" s="167"/>
    </row>
    <row r="61" customFormat="false" ht="18" hidden="false" customHeight="true" outlineLevel="0" collapsed="false">
      <c r="A61" s="217" t="s">
        <v>274</v>
      </c>
      <c r="B61" s="213"/>
      <c r="C61" s="214" t="s">
        <v>191</v>
      </c>
      <c r="D61" s="214" t="s">
        <v>191</v>
      </c>
      <c r="E61" s="214" t="s">
        <v>191</v>
      </c>
      <c r="F61" s="214" t="s">
        <v>191</v>
      </c>
      <c r="G61" s="214" t="s">
        <v>191</v>
      </c>
      <c r="H61" s="214" t="s">
        <v>191</v>
      </c>
      <c r="I61" s="167"/>
      <c r="J61" s="167"/>
      <c r="K61" s="167"/>
      <c r="L61" s="167"/>
    </row>
    <row r="62" customFormat="false" ht="16.8" hidden="false" customHeight="false" outlineLevel="0" collapsed="false">
      <c r="A62" s="225" t="s">
        <v>275</v>
      </c>
      <c r="B62" s="226"/>
      <c r="C62" s="222" t="s">
        <v>191</v>
      </c>
      <c r="D62" s="222" t="s">
        <v>191</v>
      </c>
      <c r="E62" s="222" t="s">
        <v>191</v>
      </c>
      <c r="F62" s="222" t="s">
        <v>191</v>
      </c>
      <c r="G62" s="222" t="s">
        <v>191</v>
      </c>
      <c r="H62" s="222" t="s">
        <v>191</v>
      </c>
      <c r="I62" s="167"/>
      <c r="J62" s="167"/>
      <c r="K62" s="167"/>
      <c r="L62" s="167"/>
    </row>
    <row r="63" customFormat="false" ht="30" hidden="false" customHeight="true" outlineLevel="0" collapsed="false">
      <c r="A63" s="217" t="s">
        <v>276</v>
      </c>
      <c r="B63" s="213"/>
      <c r="C63" s="214" t="s">
        <v>191</v>
      </c>
      <c r="D63" s="214" t="s">
        <v>191</v>
      </c>
      <c r="E63" s="214" t="s">
        <v>191</v>
      </c>
      <c r="F63" s="214" t="s">
        <v>191</v>
      </c>
      <c r="G63" s="214" t="s">
        <v>191</v>
      </c>
      <c r="H63" s="214" t="s">
        <v>191</v>
      </c>
      <c r="I63" s="167"/>
      <c r="J63" s="167"/>
      <c r="K63" s="167"/>
      <c r="L63" s="167"/>
    </row>
    <row r="64" customFormat="false" ht="18" hidden="false" customHeight="true" outlineLevel="0" collapsed="false">
      <c r="A64" s="217" t="s">
        <v>277</v>
      </c>
      <c r="B64" s="213" t="s">
        <v>278</v>
      </c>
      <c r="C64" s="214" t="s">
        <v>191</v>
      </c>
      <c r="D64" s="214" t="s">
        <v>191</v>
      </c>
      <c r="E64" s="214" t="s">
        <v>191</v>
      </c>
      <c r="F64" s="214" t="s">
        <v>191</v>
      </c>
      <c r="G64" s="214" t="s">
        <v>191</v>
      </c>
      <c r="H64" s="214" t="s">
        <v>191</v>
      </c>
      <c r="I64" s="167"/>
      <c r="J64" s="167"/>
      <c r="K64" s="167"/>
      <c r="L64" s="167"/>
    </row>
    <row r="65" customFormat="false" ht="18" hidden="false" customHeight="true" outlineLevel="0" collapsed="false">
      <c r="A65" s="217" t="s">
        <v>279</v>
      </c>
      <c r="B65" s="213"/>
      <c r="C65" s="214" t="s">
        <v>191</v>
      </c>
      <c r="D65" s="214" t="s">
        <v>191</v>
      </c>
      <c r="E65" s="214" t="s">
        <v>191</v>
      </c>
      <c r="F65" s="214" t="s">
        <v>191</v>
      </c>
      <c r="G65" s="214" t="s">
        <v>191</v>
      </c>
      <c r="H65" s="214" t="s">
        <v>191</v>
      </c>
      <c r="I65" s="167"/>
      <c r="J65" s="167"/>
      <c r="K65" s="167"/>
      <c r="L65" s="167"/>
    </row>
    <row r="66" customFormat="false" ht="18" hidden="false" customHeight="true" outlineLevel="0" collapsed="false">
      <c r="A66" s="217" t="s">
        <v>280</v>
      </c>
      <c r="B66" s="213" t="s">
        <v>281</v>
      </c>
      <c r="C66" s="214" t="s">
        <v>191</v>
      </c>
      <c r="D66" s="214" t="s">
        <v>191</v>
      </c>
      <c r="E66" s="214" t="s">
        <v>191</v>
      </c>
      <c r="F66" s="214" t="s">
        <v>191</v>
      </c>
      <c r="G66" s="214" t="s">
        <v>191</v>
      </c>
      <c r="H66" s="214" t="s">
        <v>191</v>
      </c>
      <c r="I66" s="167"/>
      <c r="J66" s="167"/>
      <c r="K66" s="167"/>
      <c r="L66" s="167"/>
    </row>
    <row r="67" customFormat="false" ht="16.8" hidden="false" customHeight="false" outlineLevel="0" collapsed="false">
      <c r="A67" s="212" t="s">
        <v>282</v>
      </c>
      <c r="C67" s="214" t="n">
        <v>45</v>
      </c>
      <c r="D67" s="214" t="s">
        <v>191</v>
      </c>
      <c r="E67" s="214" t="n">
        <v>6</v>
      </c>
      <c r="F67" s="214" t="s">
        <v>191</v>
      </c>
      <c r="G67" s="214" t="n">
        <v>51</v>
      </c>
      <c r="H67" s="214" t="s">
        <v>191</v>
      </c>
      <c r="I67" s="167"/>
      <c r="J67" s="167"/>
      <c r="K67" s="167"/>
      <c r="L67" s="167"/>
    </row>
    <row r="68" customFormat="false" ht="30" hidden="false" customHeight="true" outlineLevel="0" collapsed="false">
      <c r="A68" s="217" t="s">
        <v>283</v>
      </c>
      <c r="B68" s="213" t="s">
        <v>284</v>
      </c>
      <c r="C68" s="214" t="n">
        <v>164</v>
      </c>
      <c r="D68" s="214" t="n">
        <v>9472</v>
      </c>
      <c r="E68" s="214" t="n">
        <v>20</v>
      </c>
      <c r="F68" s="214" t="n">
        <v>2243</v>
      </c>
      <c r="G68" s="214" t="n">
        <v>184</v>
      </c>
      <c r="H68" s="214" t="n">
        <v>11715</v>
      </c>
      <c r="I68" s="167"/>
      <c r="J68" s="167"/>
      <c r="K68" s="167"/>
      <c r="L68" s="167"/>
    </row>
    <row r="69" customFormat="false" ht="18" hidden="false" customHeight="true" outlineLevel="0" collapsed="false">
      <c r="A69" s="217" t="s">
        <v>285</v>
      </c>
      <c r="B69" s="213" t="s">
        <v>286</v>
      </c>
      <c r="C69" s="214" t="s">
        <v>191</v>
      </c>
      <c r="D69" s="214" t="s">
        <v>191</v>
      </c>
      <c r="E69" s="214" t="s">
        <v>191</v>
      </c>
      <c r="F69" s="214" t="s">
        <v>191</v>
      </c>
      <c r="G69" s="214" t="s">
        <v>191</v>
      </c>
      <c r="H69" s="214" t="s">
        <v>191</v>
      </c>
      <c r="I69" s="167"/>
      <c r="J69" s="167"/>
      <c r="K69" s="167"/>
      <c r="L69" s="167"/>
    </row>
    <row r="70" customFormat="false" ht="18" hidden="false" customHeight="true" outlineLevel="0" collapsed="false">
      <c r="A70" s="217" t="s">
        <v>287</v>
      </c>
      <c r="B70" s="213" t="s">
        <v>288</v>
      </c>
      <c r="C70" s="219" t="s">
        <v>191</v>
      </c>
      <c r="D70" s="219" t="s">
        <v>191</v>
      </c>
      <c r="E70" s="219" t="s">
        <v>191</v>
      </c>
      <c r="F70" s="219" t="s">
        <v>191</v>
      </c>
      <c r="G70" s="219" t="s">
        <v>191</v>
      </c>
      <c r="H70" s="219" t="s">
        <v>191</v>
      </c>
      <c r="I70" s="167"/>
      <c r="J70" s="167"/>
      <c r="K70" s="167"/>
      <c r="L70" s="167"/>
    </row>
    <row r="71" customFormat="false" ht="18" hidden="false" customHeight="true" outlineLevel="0" collapsed="false">
      <c r="A71" s="217" t="s">
        <v>289</v>
      </c>
      <c r="B71" s="213" t="s">
        <v>290</v>
      </c>
      <c r="C71" s="214" t="s">
        <v>191</v>
      </c>
      <c r="D71" s="214" t="s">
        <v>191</v>
      </c>
      <c r="E71" s="214" t="s">
        <v>191</v>
      </c>
      <c r="F71" s="214" t="s">
        <v>191</v>
      </c>
      <c r="G71" s="214" t="s">
        <v>191</v>
      </c>
      <c r="H71" s="214" t="s">
        <v>191</v>
      </c>
      <c r="I71" s="167"/>
      <c r="J71" s="167"/>
      <c r="K71" s="167"/>
      <c r="L71" s="167"/>
    </row>
    <row r="72" customFormat="false" ht="16.8" hidden="false" customHeight="false" outlineLevel="0" collapsed="false">
      <c r="A72" s="217" t="s">
        <v>291</v>
      </c>
      <c r="B72" s="213" t="s">
        <v>292</v>
      </c>
      <c r="C72" s="214" t="s">
        <v>191</v>
      </c>
      <c r="D72" s="214" t="n">
        <v>26</v>
      </c>
      <c r="E72" s="214" t="s">
        <v>191</v>
      </c>
      <c r="F72" s="214" t="n">
        <v>5</v>
      </c>
      <c r="G72" s="214" t="s">
        <v>191</v>
      </c>
      <c r="H72" s="214" t="n">
        <v>31</v>
      </c>
      <c r="I72" s="167"/>
      <c r="J72" s="167"/>
      <c r="K72" s="167"/>
      <c r="L72" s="167"/>
    </row>
    <row r="73" customFormat="false" ht="30" hidden="false" customHeight="true" outlineLevel="0" collapsed="false">
      <c r="A73" s="217" t="s">
        <v>293</v>
      </c>
      <c r="B73" s="213"/>
      <c r="C73" s="214" t="n">
        <v>2</v>
      </c>
      <c r="D73" s="214" t="s">
        <v>191</v>
      </c>
      <c r="E73" s="214" t="s">
        <v>191</v>
      </c>
      <c r="F73" s="214" t="s">
        <v>191</v>
      </c>
      <c r="G73" s="214" t="n">
        <v>2</v>
      </c>
      <c r="H73" s="214" t="s">
        <v>191</v>
      </c>
      <c r="I73" s="167"/>
      <c r="J73" s="167"/>
      <c r="K73" s="167"/>
      <c r="L73" s="167"/>
    </row>
    <row r="74" customFormat="false" ht="18" hidden="false" customHeight="true" outlineLevel="0" collapsed="false">
      <c r="A74" s="217" t="s">
        <v>294</v>
      </c>
      <c r="B74" s="213"/>
      <c r="C74" s="214" t="s">
        <v>191</v>
      </c>
      <c r="D74" s="214" t="s">
        <v>191</v>
      </c>
      <c r="E74" s="214" t="s">
        <v>191</v>
      </c>
      <c r="F74" s="214" t="s">
        <v>191</v>
      </c>
      <c r="G74" s="214" t="s">
        <v>191</v>
      </c>
      <c r="H74" s="214" t="s">
        <v>191</v>
      </c>
      <c r="I74" s="167"/>
      <c r="J74" s="167"/>
      <c r="K74" s="167"/>
      <c r="L74" s="167"/>
    </row>
    <row r="75" customFormat="false" ht="18" hidden="false" customHeight="true" outlineLevel="0" collapsed="false">
      <c r="A75" s="217" t="s">
        <v>295</v>
      </c>
      <c r="B75" s="213" t="s">
        <v>296</v>
      </c>
      <c r="C75" s="214" t="n">
        <v>929</v>
      </c>
      <c r="D75" s="214" t="n">
        <v>410</v>
      </c>
      <c r="E75" s="214" t="n">
        <v>189</v>
      </c>
      <c r="F75" s="214" t="n">
        <v>2</v>
      </c>
      <c r="G75" s="214" t="n">
        <v>1118</v>
      </c>
      <c r="H75" s="214" t="n">
        <v>412</v>
      </c>
      <c r="I75" s="167"/>
      <c r="J75" s="167"/>
      <c r="K75" s="167"/>
      <c r="L75" s="167"/>
    </row>
    <row r="76" customFormat="false" ht="18" hidden="false" customHeight="true" outlineLevel="0" collapsed="false">
      <c r="A76" s="217" t="s">
        <v>297</v>
      </c>
      <c r="B76" s="213" t="s">
        <v>298</v>
      </c>
      <c r="C76" s="214" t="n">
        <v>189</v>
      </c>
      <c r="D76" s="214" t="n">
        <v>3445</v>
      </c>
      <c r="E76" s="214" t="n">
        <v>9</v>
      </c>
      <c r="F76" s="214" t="n">
        <v>1004</v>
      </c>
      <c r="G76" s="214" t="n">
        <v>198</v>
      </c>
      <c r="H76" s="214" t="n">
        <v>4449</v>
      </c>
      <c r="I76" s="167"/>
      <c r="J76" s="167"/>
      <c r="K76" s="167"/>
      <c r="L76" s="167"/>
    </row>
    <row r="77" customFormat="false" ht="18" hidden="false" customHeight="true" outlineLevel="0" collapsed="false">
      <c r="A77" s="217" t="s">
        <v>299</v>
      </c>
      <c r="B77" s="213" t="s">
        <v>300</v>
      </c>
      <c r="C77" s="214" t="n">
        <v>822</v>
      </c>
      <c r="D77" s="214" t="n">
        <v>185</v>
      </c>
      <c r="E77" s="214" t="s">
        <v>191</v>
      </c>
      <c r="F77" s="214" t="s">
        <v>191</v>
      </c>
      <c r="G77" s="214" t="n">
        <v>822</v>
      </c>
      <c r="H77" s="214" t="n">
        <v>185</v>
      </c>
      <c r="I77" s="167"/>
      <c r="J77" s="167"/>
      <c r="K77" s="167"/>
      <c r="L77" s="167"/>
    </row>
    <row r="78" customFormat="false" ht="30" hidden="false" customHeight="true" outlineLevel="0" collapsed="false">
      <c r="A78" s="217" t="s">
        <v>301</v>
      </c>
      <c r="B78" s="213"/>
      <c r="C78" s="214" t="s">
        <v>191</v>
      </c>
      <c r="D78" s="214" t="s">
        <v>191</v>
      </c>
      <c r="E78" s="214" t="s">
        <v>191</v>
      </c>
      <c r="F78" s="214" t="s">
        <v>191</v>
      </c>
      <c r="G78" s="214" t="s">
        <v>191</v>
      </c>
      <c r="H78" s="214" t="s">
        <v>191</v>
      </c>
      <c r="I78" s="167"/>
      <c r="J78" s="167"/>
      <c r="K78" s="167"/>
      <c r="L78" s="167"/>
    </row>
    <row r="79" customFormat="false" ht="18" hidden="false" customHeight="true" outlineLevel="0" collapsed="false">
      <c r="A79" s="212" t="s">
        <v>302</v>
      </c>
      <c r="C79" s="214" t="s">
        <v>191</v>
      </c>
      <c r="D79" s="214" t="s">
        <v>191</v>
      </c>
      <c r="E79" s="214" t="s">
        <v>191</v>
      </c>
      <c r="F79" s="214" t="s">
        <v>191</v>
      </c>
      <c r="G79" s="214" t="s">
        <v>191</v>
      </c>
      <c r="H79" s="214" t="s">
        <v>191</v>
      </c>
      <c r="I79" s="167"/>
      <c r="J79" s="167"/>
      <c r="K79" s="167"/>
      <c r="L79" s="167"/>
    </row>
    <row r="80" customFormat="false" ht="18" hidden="false" customHeight="true" outlineLevel="0" collapsed="false">
      <c r="A80" s="217" t="s">
        <v>303</v>
      </c>
      <c r="B80" s="213" t="s">
        <v>304</v>
      </c>
      <c r="C80" s="214" t="n">
        <v>51</v>
      </c>
      <c r="D80" s="214" t="n">
        <v>1250</v>
      </c>
      <c r="E80" s="214" t="n">
        <v>6</v>
      </c>
      <c r="F80" s="214" t="n">
        <v>8</v>
      </c>
      <c r="G80" s="214" t="n">
        <v>57</v>
      </c>
      <c r="H80" s="214" t="n">
        <v>1258</v>
      </c>
      <c r="I80" s="167"/>
      <c r="J80" s="167"/>
      <c r="K80" s="167"/>
      <c r="L80" s="167"/>
    </row>
    <row r="81" customFormat="false" ht="18" hidden="false" customHeight="true" outlineLevel="0" collapsed="false">
      <c r="A81" s="217"/>
      <c r="B81" s="213"/>
      <c r="C81" s="237"/>
      <c r="D81" s="237"/>
      <c r="E81" s="237"/>
      <c r="F81" s="237"/>
      <c r="G81" s="237"/>
      <c r="H81" s="237"/>
      <c r="I81" s="212"/>
    </row>
    <row r="82" customFormat="false" ht="18" hidden="false" customHeight="true" outlineLevel="0" collapsed="false">
      <c r="A82" s="238" t="s">
        <v>305</v>
      </c>
      <c r="B82" s="230" t="s">
        <v>306</v>
      </c>
      <c r="C82" s="239" t="n">
        <v>14302</v>
      </c>
      <c r="D82" s="239" t="n">
        <v>181943</v>
      </c>
      <c r="E82" s="239" t="n">
        <v>1976</v>
      </c>
      <c r="F82" s="239" t="n">
        <v>56213</v>
      </c>
      <c r="G82" s="239" t="n">
        <v>16278</v>
      </c>
      <c r="H82" s="239" t="n">
        <v>238156</v>
      </c>
      <c r="I82" s="167"/>
      <c r="J82" s="167"/>
      <c r="K82" s="167"/>
      <c r="L82" s="167"/>
    </row>
    <row r="83" customFormat="false" ht="11.25" hidden="false" customHeight="true" outlineLevel="0" collapsed="false">
      <c r="A83" s="1"/>
      <c r="B83" s="1"/>
      <c r="C83" s="245"/>
      <c r="D83" s="1"/>
      <c r="E83" s="1"/>
      <c r="F83" s="1"/>
      <c r="G83" s="1"/>
      <c r="H83" s="1"/>
      <c r="I83" s="2"/>
    </row>
    <row r="84" customFormat="false" ht="11.25" hidden="false" customHeight="true" outlineLevel="0" collapsed="false">
      <c r="A84" s="67"/>
      <c r="B84" s="1"/>
      <c r="C84" s="245"/>
      <c r="D84" s="1"/>
      <c r="E84" s="1"/>
      <c r="F84" s="1"/>
      <c r="G84" s="1"/>
      <c r="H84" s="68"/>
      <c r="I84" s="2"/>
    </row>
    <row r="85" customFormat="false" ht="27" hidden="false" customHeight="false" outlineLevel="0" collapsed="false">
      <c r="A85" s="246" t="s">
        <v>321</v>
      </c>
      <c r="B85" s="1"/>
      <c r="C85" s="245"/>
      <c r="D85" s="1"/>
      <c r="E85" s="1"/>
      <c r="F85" s="1"/>
      <c r="G85" s="1"/>
      <c r="H85" s="72"/>
      <c r="I85" s="1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  <c r="BX85" s="72"/>
      <c r="BY85" s="72"/>
      <c r="BZ85" s="72"/>
      <c r="CA85" s="72"/>
      <c r="CB85" s="72"/>
      <c r="CC85" s="72"/>
      <c r="CD85" s="72"/>
      <c r="CE85" s="72"/>
      <c r="CF85" s="72"/>
      <c r="CG85" s="72"/>
      <c r="CH85" s="72"/>
      <c r="CI85" s="72"/>
      <c r="CJ85" s="72"/>
      <c r="CK85" s="72"/>
      <c r="CL85" s="72"/>
      <c r="CM85" s="72"/>
      <c r="CN85" s="72"/>
      <c r="CO85" s="72"/>
      <c r="CP85" s="72"/>
      <c r="CQ85" s="72"/>
      <c r="CR85" s="72"/>
      <c r="CS85" s="72"/>
      <c r="CT85" s="72"/>
      <c r="CU85" s="72"/>
      <c r="CV85" s="72"/>
      <c r="CW85" s="72"/>
      <c r="CX85" s="72"/>
      <c r="CY85" s="72"/>
      <c r="CZ85" s="72"/>
      <c r="DA85" s="72"/>
      <c r="DB85" s="72"/>
      <c r="DC85" s="72"/>
      <c r="DD85" s="72"/>
      <c r="DE85" s="72"/>
      <c r="DF85" s="72"/>
      <c r="DG85" s="72"/>
      <c r="DH85" s="72"/>
      <c r="DI85" s="72"/>
      <c r="DJ85" s="72"/>
      <c r="DK85" s="72"/>
      <c r="DL85" s="72"/>
      <c r="DM85" s="72"/>
      <c r="DN85" s="72"/>
      <c r="DO85" s="72"/>
      <c r="DP85" s="72"/>
      <c r="DQ85" s="72"/>
      <c r="DR85" s="72"/>
      <c r="DS85" s="72"/>
      <c r="DT85" s="72"/>
      <c r="DU85" s="72"/>
      <c r="DV85" s="72"/>
      <c r="DW85" s="72"/>
      <c r="DX85" s="72"/>
      <c r="DY85" s="72"/>
      <c r="DZ85" s="72"/>
      <c r="EA85" s="72"/>
      <c r="EB85" s="72"/>
      <c r="EC85" s="72"/>
      <c r="ED85" s="72"/>
      <c r="EE85" s="72"/>
      <c r="EF85" s="72"/>
      <c r="EG85" s="72"/>
      <c r="EH85" s="72"/>
      <c r="EI85" s="72"/>
      <c r="EJ85" s="72"/>
      <c r="EK85" s="72"/>
      <c r="EL85" s="72"/>
      <c r="EM85" s="72"/>
      <c r="EN85" s="72"/>
      <c r="EO85" s="72"/>
      <c r="EP85" s="72"/>
      <c r="EQ85" s="72"/>
      <c r="ER85" s="72"/>
      <c r="ES85" s="72"/>
      <c r="ET85" s="72"/>
      <c r="EU85" s="72"/>
      <c r="EV85" s="72"/>
      <c r="EW85" s="72"/>
      <c r="EX85" s="72"/>
      <c r="EY85" s="72"/>
      <c r="EZ85" s="72"/>
      <c r="FA85" s="72"/>
      <c r="FB85" s="72"/>
      <c r="FC85" s="72"/>
      <c r="FD85" s="72"/>
      <c r="FE85" s="72"/>
      <c r="FF85" s="72"/>
      <c r="FG85" s="72"/>
      <c r="FH85" s="72"/>
      <c r="FI85" s="72"/>
      <c r="FJ85" s="72"/>
      <c r="FK85" s="72"/>
      <c r="FL85" s="72"/>
      <c r="FM85" s="72"/>
      <c r="FN85" s="72"/>
      <c r="FO85" s="72"/>
      <c r="FP85" s="72"/>
      <c r="FQ85" s="72"/>
      <c r="FR85" s="72"/>
      <c r="FS85" s="72"/>
      <c r="FT85" s="72"/>
      <c r="FU85" s="72"/>
      <c r="FV85" s="72"/>
      <c r="FW85" s="72"/>
      <c r="FX85" s="72"/>
      <c r="FY85" s="72"/>
      <c r="FZ85" s="72"/>
      <c r="GA85" s="72"/>
      <c r="GB85" s="72"/>
      <c r="GC85" s="72"/>
      <c r="GD85" s="72"/>
      <c r="GE85" s="72"/>
      <c r="GF85" s="72"/>
      <c r="GG85" s="72"/>
      <c r="GH85" s="72"/>
      <c r="GI85" s="72"/>
      <c r="GJ85" s="72"/>
      <c r="GK85" s="72"/>
      <c r="GL85" s="72"/>
      <c r="GM85" s="72"/>
      <c r="GN85" s="72"/>
      <c r="GO85" s="72"/>
      <c r="GP85" s="72"/>
      <c r="GQ85" s="72"/>
      <c r="GR85" s="72"/>
      <c r="GS85" s="72"/>
      <c r="GT85" s="72"/>
      <c r="GU85" s="72"/>
      <c r="GV85" s="72"/>
      <c r="GW85" s="72"/>
      <c r="GX85" s="72"/>
      <c r="GY85" s="72"/>
      <c r="GZ85" s="72"/>
      <c r="HA85" s="72"/>
      <c r="HB85" s="72"/>
      <c r="HC85" s="72"/>
      <c r="HD85" s="72"/>
      <c r="HE85" s="72"/>
      <c r="HF85" s="72"/>
      <c r="HG85" s="72"/>
      <c r="HH85" s="72"/>
      <c r="HI85" s="72"/>
      <c r="HJ85" s="72"/>
      <c r="HK85" s="72"/>
      <c r="HL85" s="72"/>
      <c r="HM85" s="72"/>
      <c r="HN85" s="72"/>
      <c r="HO85" s="72"/>
      <c r="HP85" s="72"/>
      <c r="HQ85" s="72"/>
      <c r="HR85" s="72"/>
      <c r="HS85" s="72"/>
      <c r="HT85" s="72"/>
      <c r="HU85" s="72"/>
      <c r="HV85" s="72"/>
      <c r="HW85" s="72"/>
      <c r="HX85" s="72"/>
      <c r="HY85" s="72"/>
      <c r="HZ85" s="72"/>
      <c r="IA85" s="72"/>
      <c r="IB85" s="72"/>
      <c r="IC85" s="72"/>
      <c r="ID85" s="72"/>
      <c r="IE85" s="72"/>
      <c r="IF85" s="72"/>
      <c r="IG85" s="72"/>
      <c r="IH85" s="72"/>
      <c r="II85" s="72"/>
      <c r="IJ85" s="72"/>
      <c r="IK85" s="72"/>
      <c r="IL85" s="72"/>
      <c r="IM85" s="72"/>
      <c r="IN85" s="72"/>
      <c r="IO85" s="72"/>
      <c r="IP85" s="72"/>
      <c r="IQ85" s="72"/>
      <c r="IR85" s="72"/>
      <c r="IS85" s="72"/>
      <c r="IT85" s="72"/>
      <c r="IU85" s="72"/>
      <c r="IV85" s="72"/>
      <c r="IW85" s="72"/>
    </row>
    <row r="86" customFormat="false" ht="27" hidden="false" customHeight="true" outlineLevel="0" collapsed="false">
      <c r="A86" s="247" t="s">
        <v>322</v>
      </c>
      <c r="B86" s="247"/>
      <c r="C86" s="245"/>
      <c r="D86" s="245"/>
      <c r="E86" s="245"/>
      <c r="F86" s="245"/>
      <c r="G86" s="245"/>
      <c r="H86" s="245"/>
      <c r="I86" s="1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2"/>
      <c r="CD86" s="72"/>
      <c r="CE86" s="72"/>
      <c r="CF86" s="72"/>
      <c r="CG86" s="72"/>
      <c r="CH86" s="72"/>
      <c r="CI86" s="72"/>
      <c r="CJ86" s="72"/>
      <c r="CK86" s="72"/>
      <c r="CL86" s="72"/>
      <c r="CM86" s="72"/>
      <c r="CN86" s="72"/>
      <c r="CO86" s="72"/>
      <c r="CP86" s="72"/>
      <c r="CQ86" s="72"/>
      <c r="CR86" s="72"/>
      <c r="CS86" s="72"/>
      <c r="CT86" s="72"/>
      <c r="CU86" s="72"/>
      <c r="CV86" s="72"/>
      <c r="CW86" s="72"/>
      <c r="CX86" s="72"/>
      <c r="CY86" s="72"/>
      <c r="CZ86" s="72"/>
      <c r="DA86" s="72"/>
      <c r="DB86" s="72"/>
      <c r="DC86" s="72"/>
      <c r="DD86" s="72"/>
      <c r="DE86" s="72"/>
      <c r="DF86" s="72"/>
      <c r="DG86" s="72"/>
      <c r="DH86" s="72"/>
      <c r="DI86" s="72"/>
      <c r="DJ86" s="72"/>
      <c r="DK86" s="72"/>
      <c r="DL86" s="72"/>
      <c r="DM86" s="72"/>
      <c r="DN86" s="72"/>
      <c r="DO86" s="72"/>
      <c r="DP86" s="72"/>
      <c r="DQ86" s="72"/>
      <c r="DR86" s="72"/>
      <c r="DS86" s="72"/>
      <c r="DT86" s="72"/>
      <c r="DU86" s="72"/>
      <c r="DV86" s="72"/>
      <c r="DW86" s="72"/>
      <c r="DX86" s="72"/>
      <c r="DY86" s="72"/>
      <c r="DZ86" s="72"/>
      <c r="EA86" s="72"/>
      <c r="EB86" s="72"/>
      <c r="EC86" s="72"/>
      <c r="ED86" s="72"/>
      <c r="EE86" s="72"/>
      <c r="EF86" s="72"/>
      <c r="EG86" s="72"/>
      <c r="EH86" s="72"/>
      <c r="EI86" s="72"/>
      <c r="EJ86" s="72"/>
      <c r="EK86" s="72"/>
      <c r="EL86" s="72"/>
      <c r="EM86" s="72"/>
      <c r="EN86" s="72"/>
      <c r="EO86" s="72"/>
      <c r="EP86" s="72"/>
      <c r="EQ86" s="72"/>
      <c r="ER86" s="72"/>
      <c r="ES86" s="72"/>
      <c r="ET86" s="72"/>
      <c r="EU86" s="72"/>
      <c r="EV86" s="72"/>
      <c r="EW86" s="72"/>
      <c r="EX86" s="72"/>
      <c r="EY86" s="72"/>
      <c r="EZ86" s="72"/>
      <c r="FA86" s="72"/>
      <c r="FB86" s="72"/>
      <c r="FC86" s="72"/>
      <c r="FD86" s="72"/>
      <c r="FE86" s="72"/>
      <c r="FF86" s="72"/>
      <c r="FG86" s="72"/>
      <c r="FH86" s="72"/>
      <c r="FI86" s="72"/>
      <c r="FJ86" s="72"/>
      <c r="FK86" s="72"/>
      <c r="FL86" s="72"/>
      <c r="FM86" s="72"/>
      <c r="FN86" s="72"/>
      <c r="FO86" s="72"/>
      <c r="FP86" s="72"/>
      <c r="FQ86" s="72"/>
      <c r="FR86" s="72"/>
      <c r="FS86" s="72"/>
      <c r="FT86" s="72"/>
      <c r="FU86" s="72"/>
      <c r="FV86" s="72"/>
      <c r="FW86" s="72"/>
      <c r="FX86" s="72"/>
      <c r="FY86" s="72"/>
      <c r="FZ86" s="72"/>
      <c r="GA86" s="72"/>
      <c r="GB86" s="72"/>
      <c r="GC86" s="72"/>
      <c r="GD86" s="72"/>
      <c r="GE86" s="72"/>
      <c r="GF86" s="72"/>
      <c r="GG86" s="72"/>
      <c r="GH86" s="72"/>
      <c r="GI86" s="72"/>
      <c r="GJ86" s="72"/>
      <c r="GK86" s="72"/>
      <c r="GL86" s="72"/>
      <c r="GM86" s="72"/>
      <c r="GN86" s="72"/>
      <c r="GO86" s="72"/>
      <c r="GP86" s="72"/>
      <c r="GQ86" s="72"/>
      <c r="GR86" s="72"/>
      <c r="GS86" s="72"/>
      <c r="GT86" s="72"/>
      <c r="GU86" s="72"/>
      <c r="GV86" s="72"/>
      <c r="GW86" s="72"/>
      <c r="GX86" s="72"/>
      <c r="GY86" s="72"/>
      <c r="GZ86" s="72"/>
      <c r="HA86" s="72"/>
      <c r="HB86" s="72"/>
      <c r="HC86" s="72"/>
      <c r="HD86" s="72"/>
      <c r="HE86" s="72"/>
      <c r="HF86" s="72"/>
      <c r="HG86" s="72"/>
      <c r="HH86" s="72"/>
      <c r="HI86" s="72"/>
      <c r="HJ86" s="72"/>
      <c r="HK86" s="72"/>
      <c r="HL86" s="72"/>
      <c r="HM86" s="72"/>
      <c r="HN86" s="72"/>
      <c r="HO86" s="72"/>
      <c r="HP86" s="72"/>
      <c r="HQ86" s="72"/>
      <c r="HR86" s="72"/>
      <c r="HS86" s="72"/>
      <c r="HT86" s="72"/>
      <c r="HU86" s="72"/>
      <c r="HV86" s="72"/>
      <c r="HW86" s="72"/>
      <c r="HX86" s="72"/>
      <c r="HY86" s="72"/>
      <c r="HZ86" s="72"/>
      <c r="IA86" s="72"/>
      <c r="IB86" s="72"/>
      <c r="IC86" s="72"/>
      <c r="ID86" s="72"/>
      <c r="IE86" s="72"/>
      <c r="IF86" s="72"/>
      <c r="IG86" s="72"/>
      <c r="IH86" s="72"/>
      <c r="II86" s="72"/>
      <c r="IJ86" s="72"/>
      <c r="IK86" s="72"/>
      <c r="IL86" s="72"/>
      <c r="IM86" s="72"/>
      <c r="IN86" s="72"/>
      <c r="IO86" s="72"/>
      <c r="IP86" s="72"/>
      <c r="IQ86" s="72"/>
      <c r="IR86" s="72"/>
      <c r="IS86" s="72"/>
      <c r="IT86" s="72"/>
      <c r="IU86" s="72"/>
      <c r="IV86" s="72"/>
      <c r="IW86" s="72"/>
    </row>
    <row r="87" customFormat="false" ht="11.2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  <c r="BX87" s="72"/>
      <c r="BY87" s="72"/>
      <c r="BZ87" s="72"/>
      <c r="CA87" s="72"/>
      <c r="CB87" s="72"/>
      <c r="CC87" s="72"/>
      <c r="CD87" s="72"/>
      <c r="CE87" s="72"/>
      <c r="CF87" s="72"/>
      <c r="CG87" s="72"/>
      <c r="CH87" s="72"/>
      <c r="CI87" s="72"/>
      <c r="CJ87" s="72"/>
      <c r="CK87" s="72"/>
      <c r="CL87" s="72"/>
      <c r="CM87" s="72"/>
      <c r="CN87" s="72"/>
      <c r="CO87" s="72"/>
      <c r="CP87" s="72"/>
      <c r="CQ87" s="72"/>
      <c r="CR87" s="72"/>
      <c r="CS87" s="72"/>
      <c r="CT87" s="72"/>
      <c r="CU87" s="72"/>
      <c r="CV87" s="72"/>
      <c r="CW87" s="72"/>
      <c r="CX87" s="72"/>
      <c r="CY87" s="72"/>
      <c r="CZ87" s="72"/>
      <c r="DA87" s="72"/>
      <c r="DB87" s="72"/>
      <c r="DC87" s="72"/>
      <c r="DD87" s="72"/>
      <c r="DE87" s="72"/>
      <c r="DF87" s="72"/>
      <c r="DG87" s="72"/>
      <c r="DH87" s="72"/>
      <c r="DI87" s="72"/>
      <c r="DJ87" s="72"/>
      <c r="DK87" s="72"/>
      <c r="DL87" s="72"/>
      <c r="DM87" s="72"/>
      <c r="DN87" s="72"/>
      <c r="DO87" s="72"/>
      <c r="DP87" s="72"/>
      <c r="DQ87" s="72"/>
      <c r="DR87" s="72"/>
      <c r="DS87" s="72"/>
      <c r="DT87" s="72"/>
      <c r="DU87" s="72"/>
      <c r="DV87" s="72"/>
      <c r="DW87" s="72"/>
      <c r="DX87" s="72"/>
      <c r="DY87" s="72"/>
      <c r="DZ87" s="72"/>
      <c r="EA87" s="72"/>
      <c r="EB87" s="72"/>
      <c r="EC87" s="72"/>
      <c r="ED87" s="72"/>
      <c r="EE87" s="72"/>
      <c r="EF87" s="72"/>
      <c r="EG87" s="72"/>
      <c r="EH87" s="72"/>
      <c r="EI87" s="72"/>
      <c r="EJ87" s="72"/>
      <c r="EK87" s="72"/>
      <c r="EL87" s="72"/>
      <c r="EM87" s="72"/>
      <c r="EN87" s="72"/>
      <c r="EO87" s="72"/>
      <c r="EP87" s="72"/>
      <c r="EQ87" s="72"/>
      <c r="ER87" s="72"/>
      <c r="ES87" s="72"/>
      <c r="ET87" s="72"/>
      <c r="EU87" s="72"/>
      <c r="EV87" s="72"/>
      <c r="EW87" s="72"/>
      <c r="EX87" s="72"/>
      <c r="EY87" s="72"/>
      <c r="EZ87" s="72"/>
      <c r="FA87" s="72"/>
      <c r="FB87" s="72"/>
      <c r="FC87" s="72"/>
      <c r="FD87" s="72"/>
      <c r="FE87" s="72"/>
      <c r="FF87" s="72"/>
      <c r="FG87" s="72"/>
      <c r="FH87" s="72"/>
      <c r="FI87" s="72"/>
      <c r="FJ87" s="72"/>
      <c r="FK87" s="72"/>
      <c r="FL87" s="72"/>
      <c r="FM87" s="72"/>
      <c r="FN87" s="72"/>
      <c r="FO87" s="72"/>
      <c r="FP87" s="72"/>
      <c r="FQ87" s="72"/>
      <c r="FR87" s="72"/>
      <c r="FS87" s="72"/>
      <c r="FT87" s="72"/>
      <c r="FU87" s="72"/>
      <c r="FV87" s="72"/>
      <c r="FW87" s="72"/>
      <c r="FX87" s="72"/>
      <c r="FY87" s="72"/>
      <c r="FZ87" s="72"/>
      <c r="GA87" s="72"/>
      <c r="GB87" s="72"/>
      <c r="GC87" s="72"/>
      <c r="GD87" s="72"/>
      <c r="GE87" s="72"/>
      <c r="GF87" s="72"/>
      <c r="GG87" s="72"/>
      <c r="GH87" s="72"/>
      <c r="GI87" s="72"/>
      <c r="GJ87" s="72"/>
      <c r="GK87" s="72"/>
      <c r="GL87" s="72"/>
      <c r="GM87" s="72"/>
      <c r="GN87" s="72"/>
      <c r="GO87" s="72"/>
      <c r="GP87" s="72"/>
      <c r="GQ87" s="72"/>
      <c r="GR87" s="72"/>
      <c r="GS87" s="72"/>
      <c r="GT87" s="72"/>
      <c r="GU87" s="72"/>
      <c r="GV87" s="72"/>
      <c r="GW87" s="72"/>
      <c r="GX87" s="72"/>
      <c r="GY87" s="72"/>
      <c r="GZ87" s="72"/>
      <c r="HA87" s="72"/>
      <c r="HB87" s="72"/>
      <c r="HC87" s="72"/>
      <c r="HD87" s="72"/>
      <c r="HE87" s="72"/>
      <c r="HF87" s="72"/>
      <c r="HG87" s="72"/>
      <c r="HH87" s="72"/>
      <c r="HI87" s="72"/>
      <c r="HJ87" s="72"/>
      <c r="HK87" s="72"/>
      <c r="HL87" s="72"/>
      <c r="HM87" s="72"/>
      <c r="HN87" s="72"/>
      <c r="HO87" s="72"/>
      <c r="HP87" s="72"/>
      <c r="HQ87" s="72"/>
      <c r="HR87" s="72"/>
      <c r="HS87" s="72"/>
      <c r="HT87" s="72"/>
      <c r="HU87" s="72"/>
      <c r="HV87" s="72"/>
      <c r="HW87" s="72"/>
      <c r="HX87" s="72"/>
      <c r="HY87" s="72"/>
      <c r="HZ87" s="72"/>
      <c r="IA87" s="72"/>
      <c r="IB87" s="72"/>
      <c r="IC87" s="72"/>
      <c r="ID87" s="72"/>
      <c r="IE87" s="72"/>
      <c r="IF87" s="72"/>
      <c r="IG87" s="72"/>
      <c r="IH87" s="72"/>
      <c r="II87" s="72"/>
      <c r="IJ87" s="72"/>
      <c r="IK87" s="72"/>
      <c r="IL87" s="72"/>
      <c r="IM87" s="72"/>
      <c r="IN87" s="72"/>
      <c r="IO87" s="72"/>
      <c r="IP87" s="72"/>
      <c r="IQ87" s="72"/>
      <c r="IR87" s="72"/>
      <c r="IS87" s="72"/>
      <c r="IT87" s="72"/>
      <c r="IU87" s="72"/>
      <c r="IV87" s="72"/>
      <c r="IW87" s="72"/>
    </row>
    <row r="88" customFormat="false" ht="27" hidden="false" customHeight="true" outlineLevel="0" collapsed="false">
      <c r="A88" s="248" t="s">
        <v>323</v>
      </c>
      <c r="B88" s="248"/>
      <c r="C88" s="1"/>
      <c r="D88" s="1"/>
      <c r="E88" s="1"/>
      <c r="F88" s="1"/>
      <c r="G88" s="1"/>
      <c r="H88" s="1"/>
      <c r="I88" s="1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/>
      <c r="BR88" s="72"/>
      <c r="BS88" s="72"/>
      <c r="BT88" s="72"/>
      <c r="BU88" s="72"/>
      <c r="BV88" s="72"/>
      <c r="BW88" s="72"/>
      <c r="BX88" s="72"/>
      <c r="BY88" s="72"/>
      <c r="BZ88" s="72"/>
      <c r="CA88" s="72"/>
      <c r="CB88" s="72"/>
      <c r="CC88" s="72"/>
      <c r="CD88" s="72"/>
      <c r="CE88" s="72"/>
      <c r="CF88" s="72"/>
      <c r="CG88" s="72"/>
      <c r="CH88" s="72"/>
      <c r="CI88" s="72"/>
      <c r="CJ88" s="72"/>
      <c r="CK88" s="72"/>
      <c r="CL88" s="72"/>
      <c r="CM88" s="72"/>
      <c r="CN88" s="72"/>
      <c r="CO88" s="72"/>
      <c r="CP88" s="72"/>
      <c r="CQ88" s="72"/>
      <c r="CR88" s="72"/>
      <c r="CS88" s="72"/>
      <c r="CT88" s="72"/>
      <c r="CU88" s="72"/>
      <c r="CV88" s="72"/>
      <c r="CW88" s="72"/>
      <c r="CX88" s="72"/>
      <c r="CY88" s="72"/>
      <c r="CZ88" s="72"/>
      <c r="DA88" s="72"/>
      <c r="DB88" s="72"/>
      <c r="DC88" s="72"/>
      <c r="DD88" s="72"/>
      <c r="DE88" s="72"/>
      <c r="DF88" s="72"/>
      <c r="DG88" s="72"/>
      <c r="DH88" s="72"/>
      <c r="DI88" s="72"/>
      <c r="DJ88" s="72"/>
      <c r="DK88" s="72"/>
      <c r="DL88" s="72"/>
      <c r="DM88" s="72"/>
      <c r="DN88" s="72"/>
      <c r="DO88" s="72"/>
      <c r="DP88" s="72"/>
      <c r="DQ88" s="72"/>
      <c r="DR88" s="72"/>
      <c r="DS88" s="72"/>
      <c r="DT88" s="72"/>
      <c r="DU88" s="72"/>
      <c r="DV88" s="72"/>
      <c r="DW88" s="72"/>
      <c r="DX88" s="72"/>
      <c r="DY88" s="72"/>
      <c r="DZ88" s="72"/>
      <c r="EA88" s="72"/>
      <c r="EB88" s="72"/>
      <c r="EC88" s="72"/>
      <c r="ED88" s="72"/>
      <c r="EE88" s="72"/>
      <c r="EF88" s="72"/>
      <c r="EG88" s="72"/>
      <c r="EH88" s="72"/>
      <c r="EI88" s="72"/>
      <c r="EJ88" s="72"/>
      <c r="EK88" s="72"/>
      <c r="EL88" s="72"/>
      <c r="EM88" s="72"/>
      <c r="EN88" s="72"/>
      <c r="EO88" s="72"/>
      <c r="EP88" s="72"/>
      <c r="EQ88" s="72"/>
      <c r="ER88" s="72"/>
      <c r="ES88" s="72"/>
      <c r="ET88" s="72"/>
      <c r="EU88" s="72"/>
      <c r="EV88" s="72"/>
      <c r="EW88" s="72"/>
      <c r="EX88" s="72"/>
      <c r="EY88" s="72"/>
      <c r="EZ88" s="72"/>
      <c r="FA88" s="72"/>
      <c r="FB88" s="72"/>
      <c r="FC88" s="72"/>
      <c r="FD88" s="72"/>
      <c r="FE88" s="72"/>
      <c r="FF88" s="72"/>
      <c r="FG88" s="72"/>
      <c r="FH88" s="72"/>
      <c r="FI88" s="72"/>
      <c r="FJ88" s="72"/>
      <c r="FK88" s="72"/>
      <c r="FL88" s="72"/>
      <c r="FM88" s="72"/>
      <c r="FN88" s="72"/>
      <c r="FO88" s="72"/>
      <c r="FP88" s="72"/>
      <c r="FQ88" s="72"/>
      <c r="FR88" s="72"/>
      <c r="FS88" s="72"/>
      <c r="FT88" s="72"/>
      <c r="FU88" s="72"/>
      <c r="FV88" s="72"/>
      <c r="FW88" s="72"/>
      <c r="FX88" s="72"/>
      <c r="FY88" s="72"/>
      <c r="FZ88" s="72"/>
      <c r="GA88" s="72"/>
      <c r="GB88" s="72"/>
      <c r="GC88" s="72"/>
      <c r="GD88" s="72"/>
      <c r="GE88" s="72"/>
      <c r="GF88" s="72"/>
      <c r="GG88" s="72"/>
      <c r="GH88" s="72"/>
      <c r="GI88" s="72"/>
      <c r="GJ88" s="72"/>
      <c r="GK88" s="72"/>
      <c r="GL88" s="72"/>
      <c r="GM88" s="72"/>
      <c r="GN88" s="72"/>
      <c r="GO88" s="72"/>
      <c r="GP88" s="72"/>
      <c r="GQ88" s="72"/>
      <c r="GR88" s="72"/>
      <c r="GS88" s="72"/>
      <c r="GT88" s="72"/>
      <c r="GU88" s="72"/>
      <c r="GV88" s="72"/>
      <c r="GW88" s="72"/>
      <c r="GX88" s="72"/>
      <c r="GY88" s="72"/>
      <c r="GZ88" s="72"/>
      <c r="HA88" s="72"/>
      <c r="HB88" s="72"/>
      <c r="HC88" s="72"/>
      <c r="HD88" s="72"/>
      <c r="HE88" s="72"/>
      <c r="HF88" s="72"/>
      <c r="HG88" s="72"/>
      <c r="HH88" s="72"/>
      <c r="HI88" s="72"/>
      <c r="HJ88" s="72"/>
      <c r="HK88" s="72"/>
      <c r="HL88" s="72"/>
      <c r="HM88" s="72"/>
      <c r="HN88" s="72"/>
      <c r="HO88" s="72"/>
      <c r="HP88" s="72"/>
      <c r="HQ88" s="72"/>
      <c r="HR88" s="72"/>
      <c r="HS88" s="72"/>
      <c r="HT88" s="72"/>
      <c r="HU88" s="72"/>
      <c r="HV88" s="72"/>
      <c r="HW88" s="72"/>
      <c r="HX88" s="72"/>
      <c r="HY88" s="72"/>
      <c r="HZ88" s="72"/>
      <c r="IA88" s="72"/>
      <c r="IB88" s="72"/>
      <c r="IC88" s="72"/>
      <c r="ID88" s="72"/>
      <c r="IE88" s="72"/>
      <c r="IF88" s="72"/>
      <c r="IG88" s="72"/>
      <c r="IH88" s="72"/>
      <c r="II88" s="72"/>
      <c r="IJ88" s="72"/>
      <c r="IK88" s="72"/>
      <c r="IL88" s="72"/>
      <c r="IM88" s="72"/>
      <c r="IN88" s="72"/>
      <c r="IO88" s="72"/>
      <c r="IP88" s="72"/>
      <c r="IQ88" s="72"/>
      <c r="IR88" s="72"/>
      <c r="IS88" s="72"/>
      <c r="IT88" s="72"/>
      <c r="IU88" s="72"/>
      <c r="IV88" s="72"/>
      <c r="IW88" s="72"/>
    </row>
    <row r="89" customFormat="false" ht="27" hidden="false" customHeight="true" outlineLevel="0" collapsed="false">
      <c r="A89" s="249" t="s">
        <v>324</v>
      </c>
      <c r="B89" s="249"/>
      <c r="C89" s="249"/>
      <c r="D89" s="1"/>
      <c r="E89" s="1"/>
      <c r="F89" s="1"/>
      <c r="G89" s="1"/>
      <c r="H89" s="1"/>
      <c r="I89" s="1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  <c r="BX89" s="72"/>
      <c r="BY89" s="72"/>
      <c r="BZ89" s="72"/>
      <c r="CA89" s="72"/>
      <c r="CB89" s="72"/>
      <c r="CC89" s="72"/>
      <c r="CD89" s="72"/>
      <c r="CE89" s="72"/>
      <c r="CF89" s="72"/>
      <c r="CG89" s="72"/>
      <c r="CH89" s="72"/>
      <c r="CI89" s="72"/>
      <c r="CJ89" s="72"/>
      <c r="CK89" s="72"/>
      <c r="CL89" s="72"/>
      <c r="CM89" s="72"/>
      <c r="CN89" s="72"/>
      <c r="CO89" s="72"/>
      <c r="CP89" s="72"/>
      <c r="CQ89" s="72"/>
      <c r="CR89" s="72"/>
      <c r="CS89" s="72"/>
      <c r="CT89" s="72"/>
      <c r="CU89" s="72"/>
      <c r="CV89" s="72"/>
      <c r="CW89" s="72"/>
      <c r="CX89" s="72"/>
      <c r="CY89" s="72"/>
      <c r="CZ89" s="72"/>
      <c r="DA89" s="72"/>
      <c r="DB89" s="72"/>
      <c r="DC89" s="72"/>
      <c r="DD89" s="72"/>
      <c r="DE89" s="72"/>
      <c r="DF89" s="72"/>
      <c r="DG89" s="72"/>
      <c r="DH89" s="72"/>
      <c r="DI89" s="72"/>
      <c r="DJ89" s="72"/>
      <c r="DK89" s="72"/>
      <c r="DL89" s="72"/>
      <c r="DM89" s="72"/>
      <c r="DN89" s="72"/>
      <c r="DO89" s="72"/>
      <c r="DP89" s="72"/>
      <c r="DQ89" s="72"/>
      <c r="DR89" s="72"/>
      <c r="DS89" s="72"/>
      <c r="DT89" s="72"/>
      <c r="DU89" s="72"/>
      <c r="DV89" s="72"/>
      <c r="DW89" s="72"/>
      <c r="DX89" s="72"/>
      <c r="DY89" s="72"/>
      <c r="DZ89" s="72"/>
      <c r="EA89" s="72"/>
      <c r="EB89" s="72"/>
      <c r="EC89" s="72"/>
      <c r="ED89" s="72"/>
      <c r="EE89" s="72"/>
      <c r="EF89" s="72"/>
      <c r="EG89" s="72"/>
      <c r="EH89" s="72"/>
      <c r="EI89" s="72"/>
      <c r="EJ89" s="72"/>
      <c r="EK89" s="72"/>
      <c r="EL89" s="72"/>
      <c r="EM89" s="72"/>
      <c r="EN89" s="72"/>
      <c r="EO89" s="72"/>
      <c r="EP89" s="72"/>
      <c r="EQ89" s="72"/>
      <c r="ER89" s="72"/>
      <c r="ES89" s="72"/>
      <c r="ET89" s="72"/>
      <c r="EU89" s="72"/>
      <c r="EV89" s="72"/>
      <c r="EW89" s="72"/>
      <c r="EX89" s="72"/>
      <c r="EY89" s="72"/>
      <c r="EZ89" s="72"/>
      <c r="FA89" s="72"/>
      <c r="FB89" s="72"/>
      <c r="FC89" s="72"/>
      <c r="FD89" s="72"/>
      <c r="FE89" s="72"/>
      <c r="FF89" s="72"/>
      <c r="FG89" s="72"/>
      <c r="FH89" s="72"/>
      <c r="FI89" s="72"/>
      <c r="FJ89" s="72"/>
      <c r="FK89" s="72"/>
      <c r="FL89" s="72"/>
      <c r="FM89" s="72"/>
      <c r="FN89" s="72"/>
      <c r="FO89" s="72"/>
      <c r="FP89" s="72"/>
      <c r="FQ89" s="72"/>
      <c r="FR89" s="72"/>
      <c r="FS89" s="72"/>
      <c r="FT89" s="72"/>
      <c r="FU89" s="72"/>
      <c r="FV89" s="72"/>
      <c r="FW89" s="72"/>
      <c r="FX89" s="72"/>
      <c r="FY89" s="72"/>
      <c r="FZ89" s="72"/>
      <c r="GA89" s="72"/>
      <c r="GB89" s="72"/>
      <c r="GC89" s="72"/>
      <c r="GD89" s="72"/>
      <c r="GE89" s="72"/>
      <c r="GF89" s="72"/>
      <c r="GG89" s="72"/>
      <c r="GH89" s="72"/>
      <c r="GI89" s="72"/>
      <c r="GJ89" s="72"/>
      <c r="GK89" s="72"/>
      <c r="GL89" s="72"/>
      <c r="GM89" s="72"/>
      <c r="GN89" s="72"/>
      <c r="GO89" s="72"/>
      <c r="GP89" s="72"/>
      <c r="GQ89" s="72"/>
      <c r="GR89" s="72"/>
      <c r="GS89" s="72"/>
      <c r="GT89" s="72"/>
      <c r="GU89" s="72"/>
      <c r="GV89" s="72"/>
      <c r="GW89" s="72"/>
      <c r="GX89" s="72"/>
      <c r="GY89" s="72"/>
      <c r="GZ89" s="72"/>
      <c r="HA89" s="72"/>
      <c r="HB89" s="72"/>
      <c r="HC89" s="72"/>
      <c r="HD89" s="72"/>
      <c r="HE89" s="72"/>
      <c r="HF89" s="72"/>
      <c r="HG89" s="72"/>
      <c r="HH89" s="72"/>
      <c r="HI89" s="72"/>
      <c r="HJ89" s="72"/>
      <c r="HK89" s="72"/>
      <c r="HL89" s="72"/>
      <c r="HM89" s="72"/>
      <c r="HN89" s="72"/>
      <c r="HO89" s="72"/>
      <c r="HP89" s="72"/>
      <c r="HQ89" s="72"/>
      <c r="HR89" s="72"/>
      <c r="HS89" s="72"/>
      <c r="HT89" s="72"/>
      <c r="HU89" s="72"/>
      <c r="HV89" s="72"/>
      <c r="HW89" s="72"/>
      <c r="HX89" s="72"/>
      <c r="HY89" s="72"/>
      <c r="HZ89" s="72"/>
      <c r="IA89" s="72"/>
      <c r="IB89" s="72"/>
      <c r="IC89" s="72"/>
      <c r="ID89" s="72"/>
      <c r="IE89" s="72"/>
      <c r="IF89" s="72"/>
      <c r="IG89" s="72"/>
      <c r="IH89" s="72"/>
      <c r="II89" s="72"/>
      <c r="IJ89" s="72"/>
      <c r="IK89" s="72"/>
      <c r="IL89" s="72"/>
      <c r="IM89" s="72"/>
      <c r="IN89" s="72"/>
      <c r="IO89" s="72"/>
      <c r="IP89" s="72"/>
      <c r="IQ89" s="72"/>
      <c r="IR89" s="72"/>
      <c r="IS89" s="72"/>
      <c r="IT89" s="72"/>
      <c r="IU89" s="72"/>
      <c r="IV89" s="72"/>
      <c r="IW89" s="72"/>
    </row>
    <row r="90" customFormat="false" ht="11.2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  <c r="CI90" s="72"/>
      <c r="CJ90" s="72"/>
      <c r="CK90" s="72"/>
      <c r="CL90" s="72"/>
      <c r="CM90" s="72"/>
      <c r="CN90" s="72"/>
      <c r="CO90" s="72"/>
      <c r="CP90" s="72"/>
      <c r="CQ90" s="72"/>
      <c r="CR90" s="72"/>
      <c r="CS90" s="72"/>
      <c r="CT90" s="72"/>
      <c r="CU90" s="72"/>
      <c r="CV90" s="72"/>
      <c r="CW90" s="72"/>
      <c r="CX90" s="72"/>
      <c r="CY90" s="72"/>
      <c r="CZ90" s="72"/>
      <c r="DA90" s="72"/>
      <c r="DB90" s="72"/>
      <c r="DC90" s="72"/>
      <c r="DD90" s="72"/>
      <c r="DE90" s="72"/>
      <c r="DF90" s="72"/>
      <c r="DG90" s="72"/>
      <c r="DH90" s="72"/>
      <c r="DI90" s="72"/>
      <c r="DJ90" s="72"/>
      <c r="DK90" s="72"/>
      <c r="DL90" s="72"/>
      <c r="DM90" s="72"/>
      <c r="DN90" s="72"/>
      <c r="DO90" s="72"/>
      <c r="DP90" s="72"/>
      <c r="DQ90" s="72"/>
      <c r="DR90" s="72"/>
      <c r="DS90" s="72"/>
      <c r="DT90" s="72"/>
      <c r="DU90" s="72"/>
      <c r="DV90" s="72"/>
      <c r="DW90" s="72"/>
      <c r="DX90" s="72"/>
      <c r="DY90" s="72"/>
      <c r="DZ90" s="72"/>
      <c r="EA90" s="72"/>
      <c r="EB90" s="72"/>
      <c r="EC90" s="72"/>
      <c r="ED90" s="72"/>
      <c r="EE90" s="72"/>
      <c r="EF90" s="72"/>
      <c r="EG90" s="72"/>
      <c r="EH90" s="72"/>
      <c r="EI90" s="72"/>
      <c r="EJ90" s="72"/>
      <c r="EK90" s="72"/>
      <c r="EL90" s="72"/>
      <c r="EM90" s="72"/>
      <c r="EN90" s="72"/>
      <c r="EO90" s="72"/>
      <c r="EP90" s="72"/>
      <c r="EQ90" s="72"/>
      <c r="ER90" s="72"/>
      <c r="ES90" s="72"/>
      <c r="ET90" s="72"/>
      <c r="EU90" s="72"/>
      <c r="EV90" s="72"/>
      <c r="EW90" s="72"/>
      <c r="EX90" s="72"/>
      <c r="EY90" s="72"/>
      <c r="EZ90" s="72"/>
      <c r="FA90" s="72"/>
      <c r="FB90" s="72"/>
      <c r="FC90" s="72"/>
      <c r="FD90" s="72"/>
      <c r="FE90" s="72"/>
      <c r="FF90" s="72"/>
      <c r="FG90" s="72"/>
      <c r="FH90" s="72"/>
      <c r="FI90" s="72"/>
      <c r="FJ90" s="72"/>
      <c r="FK90" s="72"/>
      <c r="FL90" s="72"/>
      <c r="FM90" s="72"/>
      <c r="FN90" s="72"/>
      <c r="FO90" s="72"/>
      <c r="FP90" s="72"/>
      <c r="FQ90" s="72"/>
      <c r="FR90" s="72"/>
      <c r="FS90" s="72"/>
      <c r="FT90" s="72"/>
      <c r="FU90" s="72"/>
      <c r="FV90" s="72"/>
      <c r="FW90" s="72"/>
      <c r="FX90" s="72"/>
      <c r="FY90" s="72"/>
      <c r="FZ90" s="72"/>
      <c r="GA90" s="72"/>
      <c r="GB90" s="72"/>
      <c r="GC90" s="72"/>
      <c r="GD90" s="72"/>
      <c r="GE90" s="72"/>
      <c r="GF90" s="72"/>
      <c r="GG90" s="72"/>
      <c r="GH90" s="72"/>
      <c r="GI90" s="72"/>
      <c r="GJ90" s="72"/>
      <c r="GK90" s="72"/>
      <c r="GL90" s="72"/>
      <c r="GM90" s="72"/>
      <c r="GN90" s="72"/>
      <c r="GO90" s="72"/>
      <c r="GP90" s="72"/>
      <c r="GQ90" s="72"/>
      <c r="GR90" s="72"/>
      <c r="GS90" s="72"/>
      <c r="GT90" s="72"/>
      <c r="GU90" s="72"/>
      <c r="GV90" s="72"/>
      <c r="GW90" s="72"/>
      <c r="GX90" s="72"/>
      <c r="GY90" s="72"/>
      <c r="GZ90" s="72"/>
      <c r="HA90" s="72"/>
      <c r="HB90" s="72"/>
      <c r="HC90" s="72"/>
      <c r="HD90" s="72"/>
      <c r="HE90" s="72"/>
      <c r="HF90" s="72"/>
      <c r="HG90" s="72"/>
      <c r="HH90" s="72"/>
      <c r="HI90" s="72"/>
      <c r="HJ90" s="72"/>
      <c r="HK90" s="72"/>
      <c r="HL90" s="72"/>
      <c r="HM90" s="72"/>
      <c r="HN90" s="72"/>
      <c r="HO90" s="72"/>
      <c r="HP90" s="72"/>
      <c r="HQ90" s="72"/>
      <c r="HR90" s="72"/>
      <c r="HS90" s="72"/>
      <c r="HT90" s="72"/>
      <c r="HU90" s="72"/>
      <c r="HV90" s="72"/>
      <c r="HW90" s="72"/>
      <c r="HX90" s="72"/>
      <c r="HY90" s="72"/>
      <c r="HZ90" s="72"/>
      <c r="IA90" s="72"/>
      <c r="IB90" s="72"/>
      <c r="IC90" s="72"/>
      <c r="ID90" s="72"/>
      <c r="IE90" s="72"/>
      <c r="IF90" s="72"/>
      <c r="IG90" s="72"/>
      <c r="IH90" s="72"/>
      <c r="II90" s="72"/>
      <c r="IJ90" s="72"/>
      <c r="IK90" s="72"/>
      <c r="IL90" s="72"/>
      <c r="IM90" s="72"/>
      <c r="IN90" s="72"/>
      <c r="IO90" s="72"/>
      <c r="IP90" s="72"/>
      <c r="IQ90" s="72"/>
      <c r="IR90" s="72"/>
      <c r="IS90" s="72"/>
      <c r="IT90" s="72"/>
      <c r="IU90" s="72"/>
      <c r="IV90" s="72"/>
      <c r="IW90" s="72"/>
    </row>
    <row r="91" customFormat="false" ht="27" hidden="false" customHeight="true" outlineLevel="0" collapsed="false">
      <c r="A91" s="248" t="s">
        <v>325</v>
      </c>
      <c r="B91" s="248"/>
      <c r="C91" s="1"/>
      <c r="D91" s="1"/>
      <c r="E91" s="1"/>
      <c r="F91" s="1"/>
      <c r="G91" s="1"/>
      <c r="H91" s="1"/>
      <c r="I91" s="1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  <c r="BX91" s="72"/>
      <c r="BY91" s="72"/>
      <c r="BZ91" s="72"/>
      <c r="CA91" s="72"/>
      <c r="CB91" s="72"/>
      <c r="CC91" s="72"/>
      <c r="CD91" s="72"/>
      <c r="CE91" s="72"/>
      <c r="CF91" s="72"/>
      <c r="CG91" s="72"/>
      <c r="CH91" s="72"/>
      <c r="CI91" s="72"/>
      <c r="CJ91" s="72"/>
      <c r="CK91" s="72"/>
      <c r="CL91" s="72"/>
      <c r="CM91" s="72"/>
      <c r="CN91" s="72"/>
      <c r="CO91" s="72"/>
      <c r="CP91" s="72"/>
      <c r="CQ91" s="72"/>
      <c r="CR91" s="72"/>
      <c r="CS91" s="72"/>
      <c r="CT91" s="72"/>
      <c r="CU91" s="72"/>
      <c r="CV91" s="72"/>
      <c r="CW91" s="72"/>
      <c r="CX91" s="72"/>
      <c r="CY91" s="72"/>
      <c r="CZ91" s="72"/>
      <c r="DA91" s="72"/>
      <c r="DB91" s="72"/>
      <c r="DC91" s="72"/>
      <c r="DD91" s="72"/>
      <c r="DE91" s="72"/>
      <c r="DF91" s="72"/>
      <c r="DG91" s="72"/>
      <c r="DH91" s="72"/>
      <c r="DI91" s="72"/>
      <c r="DJ91" s="72"/>
      <c r="DK91" s="72"/>
      <c r="DL91" s="72"/>
      <c r="DM91" s="72"/>
      <c r="DN91" s="72"/>
      <c r="DO91" s="72"/>
      <c r="DP91" s="72"/>
      <c r="DQ91" s="72"/>
      <c r="DR91" s="72"/>
      <c r="DS91" s="72"/>
      <c r="DT91" s="72"/>
      <c r="DU91" s="72"/>
      <c r="DV91" s="72"/>
      <c r="DW91" s="72"/>
      <c r="DX91" s="72"/>
      <c r="DY91" s="72"/>
      <c r="DZ91" s="72"/>
      <c r="EA91" s="72"/>
      <c r="EB91" s="72"/>
      <c r="EC91" s="72"/>
      <c r="ED91" s="72"/>
      <c r="EE91" s="72"/>
      <c r="EF91" s="72"/>
      <c r="EG91" s="72"/>
      <c r="EH91" s="72"/>
      <c r="EI91" s="72"/>
      <c r="EJ91" s="72"/>
      <c r="EK91" s="72"/>
      <c r="EL91" s="72"/>
      <c r="EM91" s="72"/>
      <c r="EN91" s="72"/>
      <c r="EO91" s="72"/>
      <c r="EP91" s="72"/>
      <c r="EQ91" s="72"/>
      <c r="ER91" s="72"/>
      <c r="ES91" s="72"/>
      <c r="ET91" s="72"/>
      <c r="EU91" s="72"/>
      <c r="EV91" s="72"/>
      <c r="EW91" s="72"/>
      <c r="EX91" s="72"/>
      <c r="EY91" s="72"/>
      <c r="EZ91" s="72"/>
      <c r="FA91" s="72"/>
      <c r="FB91" s="72"/>
      <c r="FC91" s="72"/>
      <c r="FD91" s="72"/>
      <c r="FE91" s="72"/>
      <c r="FF91" s="72"/>
      <c r="FG91" s="72"/>
      <c r="FH91" s="72"/>
      <c r="FI91" s="72"/>
      <c r="FJ91" s="72"/>
      <c r="FK91" s="72"/>
      <c r="FL91" s="72"/>
      <c r="FM91" s="72"/>
      <c r="FN91" s="72"/>
      <c r="FO91" s="72"/>
      <c r="FP91" s="72"/>
      <c r="FQ91" s="72"/>
      <c r="FR91" s="72"/>
      <c r="FS91" s="72"/>
      <c r="FT91" s="72"/>
      <c r="FU91" s="72"/>
      <c r="FV91" s="72"/>
      <c r="FW91" s="72"/>
      <c r="FX91" s="72"/>
      <c r="FY91" s="72"/>
      <c r="FZ91" s="72"/>
      <c r="GA91" s="72"/>
      <c r="GB91" s="72"/>
      <c r="GC91" s="72"/>
      <c r="GD91" s="72"/>
      <c r="GE91" s="72"/>
      <c r="GF91" s="72"/>
      <c r="GG91" s="72"/>
      <c r="GH91" s="72"/>
      <c r="GI91" s="72"/>
      <c r="GJ91" s="72"/>
      <c r="GK91" s="72"/>
      <c r="GL91" s="72"/>
      <c r="GM91" s="72"/>
      <c r="GN91" s="72"/>
      <c r="GO91" s="72"/>
      <c r="GP91" s="72"/>
      <c r="GQ91" s="72"/>
      <c r="GR91" s="72"/>
      <c r="GS91" s="72"/>
      <c r="GT91" s="72"/>
      <c r="GU91" s="72"/>
      <c r="GV91" s="72"/>
      <c r="GW91" s="72"/>
      <c r="GX91" s="72"/>
      <c r="GY91" s="72"/>
      <c r="GZ91" s="72"/>
      <c r="HA91" s="72"/>
      <c r="HB91" s="72"/>
      <c r="HC91" s="72"/>
      <c r="HD91" s="72"/>
      <c r="HE91" s="72"/>
      <c r="HF91" s="72"/>
      <c r="HG91" s="72"/>
      <c r="HH91" s="72"/>
      <c r="HI91" s="72"/>
      <c r="HJ91" s="72"/>
      <c r="HK91" s="72"/>
      <c r="HL91" s="72"/>
      <c r="HM91" s="72"/>
      <c r="HN91" s="72"/>
      <c r="HO91" s="72"/>
      <c r="HP91" s="72"/>
      <c r="HQ91" s="72"/>
      <c r="HR91" s="72"/>
      <c r="HS91" s="72"/>
      <c r="HT91" s="72"/>
      <c r="HU91" s="72"/>
      <c r="HV91" s="72"/>
      <c r="HW91" s="72"/>
      <c r="HX91" s="72"/>
      <c r="HY91" s="72"/>
      <c r="HZ91" s="72"/>
      <c r="IA91" s="72"/>
      <c r="IB91" s="72"/>
      <c r="IC91" s="72"/>
      <c r="ID91" s="72"/>
      <c r="IE91" s="72"/>
      <c r="IF91" s="72"/>
      <c r="IG91" s="72"/>
      <c r="IH91" s="72"/>
      <c r="II91" s="72"/>
      <c r="IJ91" s="72"/>
      <c r="IK91" s="72"/>
      <c r="IL91" s="72"/>
      <c r="IM91" s="72"/>
      <c r="IN91" s="72"/>
      <c r="IO91" s="72"/>
      <c r="IP91" s="72"/>
      <c r="IQ91" s="72"/>
      <c r="IR91" s="72"/>
      <c r="IS91" s="72"/>
      <c r="IT91" s="72"/>
      <c r="IU91" s="72"/>
      <c r="IV91" s="72"/>
      <c r="IW91" s="72"/>
    </row>
    <row r="92" customFormat="false" ht="27" hidden="false" customHeight="true" outlineLevel="0" collapsed="false">
      <c r="A92" s="249" t="s">
        <v>326</v>
      </c>
      <c r="B92" s="249"/>
      <c r="C92" s="249"/>
      <c r="D92" s="249"/>
      <c r="E92" s="1"/>
      <c r="F92" s="1"/>
      <c r="G92" s="1"/>
      <c r="H92" s="1"/>
      <c r="I92" s="1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  <c r="BS92" s="72"/>
      <c r="BT92" s="72"/>
      <c r="BU92" s="72"/>
      <c r="BV92" s="72"/>
      <c r="BW92" s="72"/>
      <c r="BX92" s="72"/>
      <c r="BY92" s="72"/>
      <c r="BZ92" s="72"/>
      <c r="CA92" s="72"/>
      <c r="CB92" s="72"/>
      <c r="CC92" s="72"/>
      <c r="CD92" s="72"/>
      <c r="CE92" s="72"/>
      <c r="CF92" s="72"/>
      <c r="CG92" s="72"/>
      <c r="CH92" s="72"/>
      <c r="CI92" s="72"/>
      <c r="CJ92" s="72"/>
      <c r="CK92" s="72"/>
      <c r="CL92" s="72"/>
      <c r="CM92" s="72"/>
      <c r="CN92" s="72"/>
      <c r="CO92" s="72"/>
      <c r="CP92" s="72"/>
      <c r="CQ92" s="72"/>
      <c r="CR92" s="72"/>
      <c r="CS92" s="72"/>
      <c r="CT92" s="72"/>
      <c r="CU92" s="72"/>
      <c r="CV92" s="72"/>
      <c r="CW92" s="72"/>
      <c r="CX92" s="72"/>
      <c r="CY92" s="72"/>
      <c r="CZ92" s="72"/>
      <c r="DA92" s="72"/>
      <c r="DB92" s="72"/>
      <c r="DC92" s="72"/>
      <c r="DD92" s="72"/>
      <c r="DE92" s="72"/>
      <c r="DF92" s="72"/>
      <c r="DG92" s="72"/>
      <c r="DH92" s="72"/>
      <c r="DI92" s="72"/>
      <c r="DJ92" s="72"/>
      <c r="DK92" s="72"/>
      <c r="DL92" s="72"/>
      <c r="DM92" s="72"/>
      <c r="DN92" s="72"/>
      <c r="DO92" s="72"/>
      <c r="DP92" s="72"/>
      <c r="DQ92" s="72"/>
      <c r="DR92" s="72"/>
      <c r="DS92" s="72"/>
      <c r="DT92" s="72"/>
      <c r="DU92" s="72"/>
      <c r="DV92" s="72"/>
      <c r="DW92" s="72"/>
      <c r="DX92" s="72"/>
      <c r="DY92" s="72"/>
      <c r="DZ92" s="72"/>
      <c r="EA92" s="72"/>
      <c r="EB92" s="72"/>
      <c r="EC92" s="72"/>
      <c r="ED92" s="72"/>
      <c r="EE92" s="72"/>
      <c r="EF92" s="72"/>
      <c r="EG92" s="72"/>
      <c r="EH92" s="72"/>
      <c r="EI92" s="72"/>
      <c r="EJ92" s="72"/>
      <c r="EK92" s="72"/>
      <c r="EL92" s="72"/>
      <c r="EM92" s="72"/>
      <c r="EN92" s="72"/>
      <c r="EO92" s="72"/>
      <c r="EP92" s="72"/>
      <c r="EQ92" s="72"/>
      <c r="ER92" s="72"/>
      <c r="ES92" s="72"/>
      <c r="ET92" s="72"/>
      <c r="EU92" s="72"/>
      <c r="EV92" s="72"/>
      <c r="EW92" s="72"/>
      <c r="EX92" s="72"/>
      <c r="EY92" s="72"/>
      <c r="EZ92" s="72"/>
      <c r="FA92" s="72"/>
      <c r="FB92" s="72"/>
      <c r="FC92" s="72"/>
      <c r="FD92" s="72"/>
      <c r="FE92" s="72"/>
      <c r="FF92" s="72"/>
      <c r="FG92" s="72"/>
      <c r="FH92" s="72"/>
      <c r="FI92" s="72"/>
      <c r="FJ92" s="72"/>
      <c r="FK92" s="72"/>
      <c r="FL92" s="72"/>
      <c r="FM92" s="72"/>
      <c r="FN92" s="72"/>
      <c r="FO92" s="72"/>
      <c r="FP92" s="72"/>
      <c r="FQ92" s="72"/>
      <c r="FR92" s="72"/>
      <c r="FS92" s="72"/>
      <c r="FT92" s="72"/>
      <c r="FU92" s="72"/>
      <c r="FV92" s="72"/>
      <c r="FW92" s="72"/>
      <c r="FX92" s="72"/>
      <c r="FY92" s="72"/>
      <c r="FZ92" s="72"/>
      <c r="GA92" s="72"/>
      <c r="GB92" s="72"/>
      <c r="GC92" s="72"/>
      <c r="GD92" s="72"/>
      <c r="GE92" s="72"/>
      <c r="GF92" s="72"/>
      <c r="GG92" s="72"/>
      <c r="GH92" s="72"/>
      <c r="GI92" s="72"/>
      <c r="GJ92" s="72"/>
      <c r="GK92" s="72"/>
      <c r="GL92" s="72"/>
      <c r="GM92" s="72"/>
      <c r="GN92" s="72"/>
      <c r="GO92" s="72"/>
      <c r="GP92" s="72"/>
      <c r="GQ92" s="72"/>
      <c r="GR92" s="72"/>
      <c r="GS92" s="72"/>
      <c r="GT92" s="72"/>
      <c r="GU92" s="72"/>
      <c r="GV92" s="72"/>
      <c r="GW92" s="72"/>
      <c r="GX92" s="72"/>
      <c r="GY92" s="72"/>
      <c r="GZ92" s="72"/>
      <c r="HA92" s="72"/>
      <c r="HB92" s="72"/>
      <c r="HC92" s="72"/>
      <c r="HD92" s="72"/>
      <c r="HE92" s="72"/>
      <c r="HF92" s="72"/>
      <c r="HG92" s="72"/>
      <c r="HH92" s="72"/>
      <c r="HI92" s="72"/>
      <c r="HJ92" s="72"/>
      <c r="HK92" s="72"/>
      <c r="HL92" s="72"/>
      <c r="HM92" s="72"/>
      <c r="HN92" s="72"/>
      <c r="HO92" s="72"/>
      <c r="HP92" s="72"/>
      <c r="HQ92" s="72"/>
      <c r="HR92" s="72"/>
      <c r="HS92" s="72"/>
      <c r="HT92" s="72"/>
      <c r="HU92" s="72"/>
      <c r="HV92" s="72"/>
      <c r="HW92" s="72"/>
      <c r="HX92" s="72"/>
      <c r="HY92" s="72"/>
      <c r="HZ92" s="72"/>
      <c r="IA92" s="72"/>
      <c r="IB92" s="72"/>
      <c r="IC92" s="72"/>
      <c r="ID92" s="72"/>
      <c r="IE92" s="72"/>
      <c r="IF92" s="72"/>
      <c r="IG92" s="72"/>
      <c r="IH92" s="72"/>
      <c r="II92" s="72"/>
      <c r="IJ92" s="72"/>
      <c r="IK92" s="72"/>
      <c r="IL92" s="72"/>
      <c r="IM92" s="72"/>
      <c r="IN92" s="72"/>
      <c r="IO92" s="72"/>
      <c r="IP92" s="72"/>
      <c r="IQ92" s="72"/>
      <c r="IR92" s="72"/>
      <c r="IS92" s="72"/>
      <c r="IT92" s="72"/>
      <c r="IU92" s="72"/>
      <c r="IV92" s="72"/>
      <c r="IW92" s="72"/>
    </row>
    <row r="93" customFormat="false" ht="13.2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  <c r="BX93" s="72"/>
      <c r="BY93" s="72"/>
      <c r="BZ93" s="72"/>
      <c r="CA93" s="72"/>
      <c r="CB93" s="72"/>
      <c r="CC93" s="72"/>
      <c r="CD93" s="72"/>
      <c r="CE93" s="72"/>
      <c r="CF93" s="72"/>
      <c r="CG93" s="72"/>
      <c r="CH93" s="72"/>
      <c r="CI93" s="72"/>
      <c r="CJ93" s="72"/>
      <c r="CK93" s="72"/>
      <c r="CL93" s="72"/>
      <c r="CM93" s="72"/>
      <c r="CN93" s="72"/>
      <c r="CO93" s="72"/>
      <c r="CP93" s="72"/>
      <c r="CQ93" s="72"/>
      <c r="CR93" s="72"/>
      <c r="CS93" s="72"/>
      <c r="CT93" s="72"/>
      <c r="CU93" s="72"/>
      <c r="CV93" s="72"/>
      <c r="CW93" s="72"/>
      <c r="CX93" s="72"/>
      <c r="CY93" s="72"/>
      <c r="CZ93" s="72"/>
      <c r="DA93" s="72"/>
      <c r="DB93" s="72"/>
      <c r="DC93" s="72"/>
      <c r="DD93" s="72"/>
      <c r="DE93" s="72"/>
      <c r="DF93" s="72"/>
      <c r="DG93" s="72"/>
      <c r="DH93" s="72"/>
      <c r="DI93" s="72"/>
      <c r="DJ93" s="72"/>
      <c r="DK93" s="72"/>
      <c r="DL93" s="72"/>
      <c r="DM93" s="72"/>
      <c r="DN93" s="72"/>
      <c r="DO93" s="72"/>
      <c r="DP93" s="72"/>
      <c r="DQ93" s="72"/>
      <c r="DR93" s="72"/>
      <c r="DS93" s="72"/>
      <c r="DT93" s="72"/>
      <c r="DU93" s="72"/>
      <c r="DV93" s="72"/>
      <c r="DW93" s="72"/>
      <c r="DX93" s="72"/>
      <c r="DY93" s="72"/>
      <c r="DZ93" s="72"/>
      <c r="EA93" s="72"/>
      <c r="EB93" s="72"/>
      <c r="EC93" s="72"/>
      <c r="ED93" s="72"/>
      <c r="EE93" s="72"/>
      <c r="EF93" s="72"/>
      <c r="EG93" s="72"/>
      <c r="EH93" s="72"/>
      <c r="EI93" s="72"/>
      <c r="EJ93" s="72"/>
      <c r="EK93" s="72"/>
      <c r="EL93" s="72"/>
      <c r="EM93" s="72"/>
      <c r="EN93" s="72"/>
      <c r="EO93" s="72"/>
      <c r="EP93" s="72"/>
      <c r="EQ93" s="72"/>
      <c r="ER93" s="72"/>
      <c r="ES93" s="72"/>
      <c r="ET93" s="72"/>
      <c r="EU93" s="72"/>
      <c r="EV93" s="72"/>
      <c r="EW93" s="72"/>
      <c r="EX93" s="72"/>
      <c r="EY93" s="72"/>
      <c r="EZ93" s="72"/>
      <c r="FA93" s="72"/>
      <c r="FB93" s="72"/>
      <c r="FC93" s="72"/>
      <c r="FD93" s="72"/>
      <c r="FE93" s="72"/>
      <c r="FF93" s="72"/>
      <c r="FG93" s="72"/>
      <c r="FH93" s="72"/>
      <c r="FI93" s="72"/>
      <c r="FJ93" s="72"/>
      <c r="FK93" s="72"/>
      <c r="FL93" s="72"/>
      <c r="FM93" s="72"/>
      <c r="FN93" s="72"/>
      <c r="FO93" s="72"/>
      <c r="FP93" s="72"/>
      <c r="FQ93" s="72"/>
      <c r="FR93" s="72"/>
      <c r="FS93" s="72"/>
      <c r="FT93" s="72"/>
      <c r="FU93" s="72"/>
      <c r="FV93" s="72"/>
      <c r="FW93" s="72"/>
      <c r="FX93" s="72"/>
      <c r="FY93" s="72"/>
      <c r="FZ93" s="72"/>
      <c r="GA93" s="72"/>
      <c r="GB93" s="72"/>
      <c r="GC93" s="72"/>
      <c r="GD93" s="72"/>
      <c r="GE93" s="72"/>
      <c r="GF93" s="72"/>
      <c r="GG93" s="72"/>
      <c r="GH93" s="72"/>
      <c r="GI93" s="72"/>
      <c r="GJ93" s="72"/>
      <c r="GK93" s="72"/>
      <c r="GL93" s="72"/>
      <c r="GM93" s="72"/>
      <c r="GN93" s="72"/>
      <c r="GO93" s="72"/>
      <c r="GP93" s="72"/>
      <c r="GQ93" s="72"/>
      <c r="GR93" s="72"/>
      <c r="GS93" s="72"/>
      <c r="GT93" s="72"/>
      <c r="GU93" s="72"/>
      <c r="GV93" s="72"/>
      <c r="GW93" s="72"/>
      <c r="GX93" s="72"/>
      <c r="GY93" s="72"/>
      <c r="GZ93" s="72"/>
      <c r="HA93" s="72"/>
      <c r="HB93" s="72"/>
      <c r="HC93" s="72"/>
      <c r="HD93" s="72"/>
      <c r="HE93" s="72"/>
      <c r="HF93" s="72"/>
      <c r="HG93" s="72"/>
      <c r="HH93" s="72"/>
      <c r="HI93" s="72"/>
      <c r="HJ93" s="72"/>
      <c r="HK93" s="72"/>
      <c r="HL93" s="72"/>
      <c r="HM93" s="72"/>
      <c r="HN93" s="72"/>
      <c r="HO93" s="72"/>
      <c r="HP93" s="72"/>
      <c r="HQ93" s="72"/>
      <c r="HR93" s="72"/>
      <c r="HS93" s="72"/>
      <c r="HT93" s="72"/>
      <c r="HU93" s="72"/>
      <c r="HV93" s="72"/>
      <c r="HW93" s="72"/>
      <c r="HX93" s="72"/>
      <c r="HY93" s="72"/>
      <c r="HZ93" s="72"/>
      <c r="IA93" s="72"/>
      <c r="IB93" s="72"/>
      <c r="IC93" s="72"/>
      <c r="ID93" s="72"/>
      <c r="IE93" s="72"/>
      <c r="IF93" s="72"/>
      <c r="IG93" s="72"/>
      <c r="IH93" s="72"/>
      <c r="II93" s="72"/>
      <c r="IJ93" s="72"/>
      <c r="IK93" s="72"/>
      <c r="IL93" s="72"/>
      <c r="IM93" s="72"/>
      <c r="IN93" s="72"/>
      <c r="IO93" s="72"/>
      <c r="IP93" s="72"/>
      <c r="IQ93" s="72"/>
      <c r="IR93" s="72"/>
      <c r="IS93" s="72"/>
      <c r="IT93" s="72"/>
      <c r="IU93" s="72"/>
      <c r="IV93" s="72"/>
      <c r="IW93" s="72"/>
    </row>
  </sheetData>
  <mergeCells count="19">
    <mergeCell ref="A1:G1"/>
    <mergeCell ref="A2:H2"/>
    <mergeCell ref="A4:B4"/>
    <mergeCell ref="A5:B5"/>
    <mergeCell ref="C7:H7"/>
    <mergeCell ref="C8:D9"/>
    <mergeCell ref="E8:F9"/>
    <mergeCell ref="G8:H9"/>
    <mergeCell ref="C10:D10"/>
    <mergeCell ref="E10:F10"/>
    <mergeCell ref="G10:H10"/>
    <mergeCell ref="C11:D11"/>
    <mergeCell ref="E11:F11"/>
    <mergeCell ref="G11:H11"/>
    <mergeCell ref="A86:B86"/>
    <mergeCell ref="A88:B88"/>
    <mergeCell ref="A89:C89"/>
    <mergeCell ref="A91:B91"/>
    <mergeCell ref="A92:D92"/>
  </mergeCells>
  <dataValidations count="1">
    <dataValidation allowBlank="true" error="No Decimal is allowed" errorStyle="stop" errorTitle="No Decimal" operator="between" showDropDown="false" showErrorMessage="true" showInputMessage="false" sqref="H84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5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7" man="true" max="16383" min="0"/>
    <brk id="62" man="true" max="16383" min="0"/>
  </row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3"/>
  <sheetViews>
    <sheetView showFormulas="false" showGridLines="true" showRowColHeaders="true" showZeros="true" rightToLeft="false" tabSelected="false" showOutlineSymbols="true" defaultGridColor="true" view="pageBreakPreview" topLeftCell="A43" colorId="64" zoomScale="100" zoomScaleNormal="80" zoomScalePageLayoutView="100" workbookViewId="0">
      <selection pane="topLeft" activeCell="I99" activeCellId="0" sqref="I99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2" width="31.22"/>
    <col collapsed="false" customWidth="true" hidden="false" outlineLevel="0" max="8" min="2" style="2" width="21.65"/>
    <col collapsed="false" customWidth="true" hidden="false" outlineLevel="0" max="9" min="9" style="175" width="10.65"/>
    <col collapsed="false" customWidth="false" hidden="false" outlineLevel="0" max="10" min="10" style="241" width="8.99"/>
    <col collapsed="false" customWidth="false" hidden="false" outlineLevel="0" max="257" min="11" style="175" width="8.99"/>
  </cols>
  <sheetData>
    <row r="1" customFormat="false" ht="45.75" hidden="false" customHeight="true" outlineLevel="0" collapsed="false">
      <c r="A1" s="266" t="s">
        <v>367</v>
      </c>
      <c r="B1" s="266"/>
      <c r="C1" s="266"/>
      <c r="D1" s="266"/>
      <c r="E1" s="266"/>
      <c r="F1" s="266"/>
      <c r="G1" s="266"/>
      <c r="H1" s="267" t="s">
        <v>368</v>
      </c>
      <c r="I1" s="178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  <c r="AX1" s="232"/>
      <c r="AY1" s="232"/>
      <c r="AZ1" s="232"/>
      <c r="BA1" s="232"/>
      <c r="BB1" s="232"/>
      <c r="BC1" s="232"/>
      <c r="BD1" s="232"/>
      <c r="BE1" s="232"/>
      <c r="BF1" s="232"/>
      <c r="BG1" s="232"/>
      <c r="BH1" s="232"/>
      <c r="BI1" s="232"/>
      <c r="BJ1" s="232"/>
      <c r="BK1" s="232"/>
      <c r="BL1" s="232"/>
      <c r="BM1" s="232"/>
      <c r="BN1" s="232"/>
      <c r="BO1" s="232"/>
      <c r="BP1" s="232"/>
      <c r="BQ1" s="232"/>
      <c r="BR1" s="232"/>
      <c r="BS1" s="232"/>
      <c r="BT1" s="232"/>
      <c r="BU1" s="232"/>
      <c r="BV1" s="232"/>
      <c r="BW1" s="232"/>
      <c r="BX1" s="232"/>
      <c r="BY1" s="232"/>
      <c r="BZ1" s="232"/>
      <c r="CA1" s="232"/>
      <c r="CB1" s="232"/>
      <c r="CC1" s="232"/>
      <c r="CD1" s="232"/>
      <c r="CE1" s="232"/>
      <c r="CF1" s="232"/>
      <c r="CG1" s="232"/>
      <c r="CH1" s="232"/>
      <c r="CI1" s="232"/>
      <c r="CJ1" s="232"/>
      <c r="CK1" s="232"/>
      <c r="CL1" s="232"/>
      <c r="CM1" s="232"/>
      <c r="CN1" s="232"/>
      <c r="CO1" s="232"/>
      <c r="CP1" s="232"/>
      <c r="CQ1" s="232"/>
      <c r="CR1" s="232"/>
      <c r="CS1" s="232"/>
      <c r="CT1" s="232"/>
      <c r="CU1" s="232"/>
      <c r="CV1" s="232"/>
      <c r="CW1" s="232"/>
      <c r="CX1" s="232"/>
      <c r="CY1" s="232"/>
      <c r="CZ1" s="232"/>
      <c r="DA1" s="232"/>
      <c r="DB1" s="232"/>
      <c r="DC1" s="232"/>
      <c r="DD1" s="232"/>
      <c r="DE1" s="232"/>
      <c r="DF1" s="232"/>
      <c r="DG1" s="232"/>
      <c r="DH1" s="232"/>
      <c r="DI1" s="232"/>
      <c r="DJ1" s="232"/>
      <c r="DK1" s="232"/>
      <c r="DL1" s="232"/>
      <c r="DM1" s="232"/>
      <c r="DN1" s="232"/>
      <c r="DO1" s="232"/>
      <c r="DP1" s="232"/>
      <c r="DQ1" s="232"/>
      <c r="DR1" s="232"/>
      <c r="DS1" s="232"/>
      <c r="DT1" s="232"/>
      <c r="DU1" s="232"/>
      <c r="DV1" s="232"/>
      <c r="DW1" s="232"/>
      <c r="DX1" s="232"/>
      <c r="DY1" s="232"/>
      <c r="DZ1" s="232"/>
      <c r="EA1" s="232"/>
      <c r="EB1" s="232"/>
      <c r="EC1" s="232"/>
      <c r="ED1" s="232"/>
      <c r="EE1" s="232"/>
      <c r="EF1" s="232"/>
      <c r="EG1" s="232"/>
      <c r="EH1" s="232"/>
      <c r="EI1" s="232"/>
      <c r="EJ1" s="232"/>
      <c r="EK1" s="232"/>
      <c r="EL1" s="232"/>
      <c r="EM1" s="232"/>
      <c r="EN1" s="232"/>
      <c r="EO1" s="232"/>
      <c r="EP1" s="232"/>
      <c r="EQ1" s="232"/>
      <c r="ER1" s="232"/>
      <c r="ES1" s="232"/>
      <c r="ET1" s="232"/>
      <c r="EU1" s="232"/>
      <c r="EV1" s="232"/>
      <c r="EW1" s="232"/>
      <c r="EX1" s="232"/>
      <c r="EY1" s="232"/>
      <c r="EZ1" s="232"/>
      <c r="FA1" s="232"/>
      <c r="FB1" s="232"/>
      <c r="FC1" s="232"/>
      <c r="FD1" s="232"/>
      <c r="FE1" s="232"/>
      <c r="FF1" s="232"/>
      <c r="FG1" s="232"/>
      <c r="FH1" s="232"/>
      <c r="FI1" s="232"/>
      <c r="FJ1" s="232"/>
      <c r="FK1" s="232"/>
      <c r="FL1" s="232"/>
      <c r="FM1" s="232"/>
      <c r="FN1" s="232"/>
      <c r="FO1" s="232"/>
      <c r="FP1" s="232"/>
      <c r="FQ1" s="232"/>
      <c r="FR1" s="232"/>
      <c r="FS1" s="232"/>
      <c r="FT1" s="232"/>
      <c r="FU1" s="232"/>
      <c r="FV1" s="232"/>
      <c r="FW1" s="232"/>
      <c r="FX1" s="232"/>
      <c r="FY1" s="232"/>
      <c r="FZ1" s="232"/>
      <c r="GA1" s="232"/>
      <c r="GB1" s="232"/>
      <c r="GC1" s="232"/>
      <c r="GD1" s="232"/>
      <c r="GE1" s="232"/>
      <c r="GF1" s="232"/>
      <c r="GG1" s="232"/>
      <c r="GH1" s="232"/>
      <c r="GI1" s="232"/>
      <c r="GJ1" s="232"/>
      <c r="GK1" s="232"/>
      <c r="GL1" s="232"/>
      <c r="GM1" s="232"/>
      <c r="GN1" s="232"/>
      <c r="GO1" s="232"/>
      <c r="GP1" s="232"/>
      <c r="GQ1" s="232"/>
      <c r="GR1" s="232"/>
      <c r="GS1" s="232"/>
      <c r="GT1" s="232"/>
      <c r="GU1" s="232"/>
      <c r="GV1" s="232"/>
      <c r="GW1" s="232"/>
      <c r="GX1" s="232"/>
      <c r="GY1" s="232"/>
      <c r="GZ1" s="232"/>
      <c r="HA1" s="232"/>
      <c r="HB1" s="232"/>
      <c r="HC1" s="232"/>
      <c r="HD1" s="232"/>
      <c r="HE1" s="232"/>
      <c r="HF1" s="232"/>
      <c r="HG1" s="232"/>
      <c r="HH1" s="232"/>
      <c r="HI1" s="232"/>
      <c r="HJ1" s="232"/>
      <c r="HK1" s="232"/>
      <c r="HL1" s="232"/>
      <c r="HM1" s="232"/>
      <c r="HN1" s="232"/>
      <c r="HO1" s="232"/>
      <c r="HP1" s="232"/>
      <c r="HQ1" s="232"/>
      <c r="HR1" s="232"/>
      <c r="HS1" s="232"/>
      <c r="HT1" s="232"/>
      <c r="HU1" s="232"/>
      <c r="HV1" s="232"/>
      <c r="HW1" s="232"/>
      <c r="HX1" s="232"/>
      <c r="HY1" s="232"/>
      <c r="HZ1" s="232"/>
      <c r="IA1" s="232"/>
      <c r="IB1" s="232"/>
      <c r="IC1" s="232"/>
      <c r="ID1" s="232"/>
      <c r="IE1" s="232"/>
      <c r="IF1" s="232"/>
      <c r="IG1" s="232"/>
      <c r="IH1" s="232"/>
      <c r="II1" s="232"/>
      <c r="IJ1" s="232"/>
      <c r="IK1" s="232"/>
      <c r="IL1" s="232"/>
      <c r="IM1" s="232"/>
      <c r="IN1" s="232"/>
      <c r="IO1" s="232"/>
      <c r="IP1" s="232"/>
      <c r="IQ1" s="232"/>
      <c r="IR1" s="232"/>
      <c r="IS1" s="232"/>
      <c r="IT1" s="232"/>
      <c r="IU1" s="232"/>
      <c r="IV1" s="232"/>
      <c r="IW1" s="232"/>
    </row>
    <row r="2" customFormat="false" ht="45.75" hidden="false" customHeight="true" outlineLevel="0" collapsed="false">
      <c r="A2" s="268" t="s">
        <v>171</v>
      </c>
      <c r="B2" s="268"/>
      <c r="C2" s="268"/>
      <c r="D2" s="268"/>
      <c r="E2" s="268"/>
      <c r="F2" s="268"/>
      <c r="G2" s="268"/>
      <c r="H2" s="269"/>
      <c r="I2" s="178"/>
      <c r="J2" s="242"/>
      <c r="K2" s="178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  <c r="BH2" s="232"/>
      <c r="BI2" s="232"/>
      <c r="BJ2" s="232"/>
      <c r="BK2" s="232"/>
      <c r="BL2" s="232"/>
      <c r="BM2" s="232"/>
      <c r="BN2" s="232"/>
      <c r="BO2" s="232"/>
      <c r="BP2" s="232"/>
      <c r="BQ2" s="232"/>
      <c r="BR2" s="232"/>
      <c r="BS2" s="232"/>
      <c r="BT2" s="232"/>
      <c r="BU2" s="232"/>
      <c r="BV2" s="232"/>
      <c r="BW2" s="232"/>
      <c r="BX2" s="232"/>
      <c r="BY2" s="232"/>
      <c r="BZ2" s="232"/>
      <c r="CA2" s="232"/>
      <c r="CB2" s="232"/>
      <c r="CC2" s="232"/>
      <c r="CD2" s="232"/>
      <c r="CE2" s="232"/>
      <c r="CF2" s="232"/>
      <c r="CG2" s="232"/>
      <c r="CH2" s="232"/>
      <c r="CI2" s="232"/>
      <c r="CJ2" s="232"/>
      <c r="CK2" s="232"/>
      <c r="CL2" s="232"/>
      <c r="CM2" s="232"/>
      <c r="CN2" s="232"/>
      <c r="CO2" s="232"/>
      <c r="CP2" s="232"/>
      <c r="CQ2" s="232"/>
      <c r="CR2" s="232"/>
      <c r="CS2" s="232"/>
      <c r="CT2" s="232"/>
      <c r="CU2" s="232"/>
      <c r="CV2" s="232"/>
      <c r="CW2" s="232"/>
      <c r="CX2" s="232"/>
      <c r="CY2" s="232"/>
      <c r="CZ2" s="232"/>
      <c r="DA2" s="232"/>
      <c r="DB2" s="232"/>
      <c r="DC2" s="232"/>
      <c r="DD2" s="232"/>
      <c r="DE2" s="232"/>
      <c r="DF2" s="232"/>
      <c r="DG2" s="232"/>
      <c r="DH2" s="232"/>
      <c r="DI2" s="232"/>
      <c r="DJ2" s="232"/>
      <c r="DK2" s="232"/>
      <c r="DL2" s="232"/>
      <c r="DM2" s="232"/>
      <c r="DN2" s="232"/>
      <c r="DO2" s="232"/>
      <c r="DP2" s="232"/>
      <c r="DQ2" s="232"/>
      <c r="DR2" s="232"/>
      <c r="DS2" s="232"/>
      <c r="DT2" s="232"/>
      <c r="DU2" s="232"/>
      <c r="DV2" s="232"/>
      <c r="DW2" s="232"/>
      <c r="DX2" s="232"/>
      <c r="DY2" s="232"/>
      <c r="DZ2" s="232"/>
      <c r="EA2" s="232"/>
      <c r="EB2" s="232"/>
      <c r="EC2" s="232"/>
      <c r="ED2" s="232"/>
      <c r="EE2" s="232"/>
      <c r="EF2" s="232"/>
      <c r="EG2" s="232"/>
      <c r="EH2" s="232"/>
      <c r="EI2" s="232"/>
      <c r="EJ2" s="232"/>
      <c r="EK2" s="232"/>
      <c r="EL2" s="232"/>
      <c r="EM2" s="232"/>
      <c r="EN2" s="232"/>
      <c r="EO2" s="232"/>
      <c r="EP2" s="232"/>
      <c r="EQ2" s="232"/>
      <c r="ER2" s="232"/>
      <c r="ES2" s="232"/>
      <c r="ET2" s="232"/>
      <c r="EU2" s="232"/>
      <c r="EV2" s="232"/>
      <c r="EW2" s="232"/>
      <c r="EX2" s="232"/>
      <c r="EY2" s="232"/>
      <c r="EZ2" s="232"/>
      <c r="FA2" s="232"/>
      <c r="FB2" s="232"/>
      <c r="FC2" s="232"/>
      <c r="FD2" s="232"/>
      <c r="FE2" s="232"/>
      <c r="FF2" s="232"/>
      <c r="FG2" s="232"/>
      <c r="FH2" s="232"/>
      <c r="FI2" s="232"/>
      <c r="FJ2" s="232"/>
      <c r="FK2" s="232"/>
      <c r="FL2" s="232"/>
      <c r="FM2" s="232"/>
      <c r="FN2" s="232"/>
      <c r="FO2" s="232"/>
      <c r="FP2" s="232"/>
      <c r="FQ2" s="232"/>
      <c r="FR2" s="232"/>
      <c r="FS2" s="232"/>
      <c r="FT2" s="232"/>
      <c r="FU2" s="232"/>
      <c r="FV2" s="232"/>
      <c r="FW2" s="232"/>
      <c r="FX2" s="232"/>
      <c r="FY2" s="232"/>
      <c r="FZ2" s="232"/>
      <c r="GA2" s="232"/>
      <c r="GB2" s="232"/>
      <c r="GC2" s="232"/>
      <c r="GD2" s="232"/>
      <c r="GE2" s="232"/>
      <c r="GF2" s="232"/>
      <c r="GG2" s="232"/>
      <c r="GH2" s="232"/>
      <c r="GI2" s="232"/>
      <c r="GJ2" s="232"/>
      <c r="GK2" s="232"/>
      <c r="GL2" s="232"/>
      <c r="GM2" s="232"/>
      <c r="GN2" s="232"/>
      <c r="GO2" s="232"/>
      <c r="GP2" s="232"/>
      <c r="GQ2" s="232"/>
      <c r="GR2" s="232"/>
      <c r="GS2" s="232"/>
      <c r="GT2" s="232"/>
      <c r="GU2" s="232"/>
      <c r="GV2" s="232"/>
      <c r="GW2" s="232"/>
      <c r="GX2" s="232"/>
      <c r="GY2" s="232"/>
      <c r="GZ2" s="232"/>
      <c r="HA2" s="232"/>
      <c r="HB2" s="232"/>
      <c r="HC2" s="232"/>
      <c r="HD2" s="232"/>
      <c r="HE2" s="232"/>
      <c r="HF2" s="232"/>
      <c r="HG2" s="232"/>
      <c r="HH2" s="232"/>
      <c r="HI2" s="232"/>
      <c r="HJ2" s="232"/>
      <c r="HK2" s="232"/>
      <c r="HL2" s="232"/>
      <c r="HM2" s="232"/>
      <c r="HN2" s="232"/>
      <c r="HO2" s="232"/>
      <c r="HP2" s="232"/>
      <c r="HQ2" s="232"/>
      <c r="HR2" s="232"/>
      <c r="HS2" s="232"/>
      <c r="HT2" s="232"/>
      <c r="HU2" s="232"/>
      <c r="HV2" s="232"/>
      <c r="HW2" s="232"/>
      <c r="HX2" s="232"/>
      <c r="HY2" s="232"/>
      <c r="HZ2" s="232"/>
      <c r="IA2" s="232"/>
      <c r="IB2" s="232"/>
      <c r="IC2" s="232"/>
      <c r="ID2" s="232"/>
      <c r="IE2" s="232"/>
      <c r="IF2" s="232"/>
      <c r="IG2" s="232"/>
      <c r="IH2" s="232"/>
      <c r="II2" s="232"/>
      <c r="IJ2" s="232"/>
      <c r="IK2" s="232"/>
      <c r="IL2" s="232"/>
      <c r="IM2" s="232"/>
      <c r="IN2" s="232"/>
      <c r="IO2" s="232"/>
      <c r="IP2" s="232"/>
      <c r="IQ2" s="232"/>
      <c r="IR2" s="232"/>
      <c r="IS2" s="232"/>
      <c r="IT2" s="232"/>
      <c r="IU2" s="232"/>
      <c r="IV2" s="232"/>
      <c r="IW2" s="232"/>
    </row>
    <row r="3" customFormat="false" ht="8.1" hidden="false" customHeight="true" outlineLevel="0" collapsed="false">
      <c r="A3" s="180"/>
      <c r="B3" s="180"/>
      <c r="C3" s="181"/>
      <c r="I3" s="2"/>
      <c r="J3" s="62"/>
      <c r="K3" s="2"/>
    </row>
    <row r="4" customFormat="false" ht="38.1" hidden="false" customHeight="true" outlineLevel="0" collapsed="false">
      <c r="A4" s="182" t="s">
        <v>172</v>
      </c>
      <c r="B4" s="182"/>
      <c r="C4" s="181"/>
      <c r="D4" s="181"/>
      <c r="E4" s="181"/>
      <c r="F4" s="181"/>
      <c r="G4" s="181"/>
      <c r="H4" s="181"/>
      <c r="I4" s="181"/>
      <c r="J4" s="243"/>
      <c r="K4" s="181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3"/>
      <c r="BL4" s="233"/>
      <c r="BM4" s="233"/>
      <c r="BN4" s="233"/>
      <c r="BO4" s="233"/>
      <c r="BP4" s="233"/>
      <c r="BQ4" s="233"/>
      <c r="BR4" s="233"/>
      <c r="BS4" s="233"/>
      <c r="BT4" s="233"/>
      <c r="BU4" s="233"/>
      <c r="BV4" s="233"/>
      <c r="BW4" s="233"/>
      <c r="BX4" s="233"/>
      <c r="BY4" s="233"/>
      <c r="BZ4" s="233"/>
      <c r="CA4" s="233"/>
      <c r="CB4" s="233"/>
      <c r="CC4" s="233"/>
      <c r="CD4" s="233"/>
      <c r="CE4" s="233"/>
      <c r="CF4" s="233"/>
      <c r="CG4" s="233"/>
      <c r="CH4" s="233"/>
      <c r="CI4" s="233"/>
      <c r="CJ4" s="233"/>
      <c r="CK4" s="233"/>
      <c r="CL4" s="233"/>
      <c r="CM4" s="233"/>
      <c r="CN4" s="233"/>
      <c r="CO4" s="233"/>
      <c r="CP4" s="233"/>
      <c r="CQ4" s="233"/>
      <c r="CR4" s="233"/>
      <c r="CS4" s="233"/>
      <c r="CT4" s="233"/>
      <c r="CU4" s="233"/>
      <c r="CV4" s="233"/>
      <c r="CW4" s="233"/>
      <c r="CX4" s="233"/>
      <c r="CY4" s="233"/>
      <c r="CZ4" s="233"/>
      <c r="DA4" s="233"/>
      <c r="DB4" s="233"/>
      <c r="DC4" s="233"/>
      <c r="DD4" s="233"/>
      <c r="DE4" s="233"/>
      <c r="DF4" s="233"/>
      <c r="DG4" s="233"/>
      <c r="DH4" s="233"/>
      <c r="DI4" s="233"/>
      <c r="DJ4" s="233"/>
      <c r="DK4" s="233"/>
      <c r="DL4" s="233"/>
      <c r="DM4" s="233"/>
      <c r="DN4" s="233"/>
      <c r="DO4" s="233"/>
      <c r="DP4" s="233"/>
      <c r="DQ4" s="233"/>
      <c r="DR4" s="233"/>
      <c r="DS4" s="233"/>
      <c r="DT4" s="233"/>
      <c r="DU4" s="233"/>
      <c r="DV4" s="233"/>
      <c r="DW4" s="233"/>
      <c r="DX4" s="233"/>
      <c r="DY4" s="233"/>
      <c r="DZ4" s="233"/>
      <c r="EA4" s="233"/>
      <c r="EB4" s="233"/>
      <c r="EC4" s="233"/>
      <c r="ED4" s="233"/>
      <c r="EE4" s="233"/>
      <c r="EF4" s="233"/>
      <c r="EG4" s="233"/>
      <c r="EH4" s="233"/>
      <c r="EI4" s="233"/>
      <c r="EJ4" s="233"/>
      <c r="EK4" s="233"/>
      <c r="EL4" s="233"/>
      <c r="EM4" s="233"/>
      <c r="EN4" s="233"/>
      <c r="EO4" s="233"/>
      <c r="EP4" s="233"/>
      <c r="EQ4" s="233"/>
      <c r="ER4" s="233"/>
      <c r="ES4" s="233"/>
      <c r="ET4" s="233"/>
      <c r="EU4" s="233"/>
      <c r="EV4" s="233"/>
      <c r="EW4" s="233"/>
      <c r="EX4" s="233"/>
      <c r="EY4" s="233"/>
      <c r="EZ4" s="233"/>
      <c r="FA4" s="233"/>
      <c r="FB4" s="233"/>
      <c r="FC4" s="233"/>
      <c r="FD4" s="233"/>
      <c r="FE4" s="233"/>
      <c r="FF4" s="233"/>
      <c r="FG4" s="233"/>
      <c r="FH4" s="233"/>
      <c r="FI4" s="233"/>
      <c r="FJ4" s="233"/>
      <c r="FK4" s="233"/>
      <c r="FL4" s="233"/>
      <c r="FM4" s="233"/>
      <c r="FN4" s="233"/>
      <c r="FO4" s="233"/>
      <c r="FP4" s="233"/>
      <c r="FQ4" s="233"/>
      <c r="FR4" s="233"/>
      <c r="FS4" s="233"/>
      <c r="FT4" s="233"/>
      <c r="FU4" s="233"/>
      <c r="FV4" s="233"/>
      <c r="FW4" s="233"/>
      <c r="FX4" s="233"/>
      <c r="FY4" s="233"/>
      <c r="FZ4" s="233"/>
      <c r="GA4" s="233"/>
      <c r="GB4" s="233"/>
      <c r="GC4" s="233"/>
      <c r="GD4" s="233"/>
      <c r="GE4" s="233"/>
      <c r="GF4" s="233"/>
      <c r="GG4" s="233"/>
      <c r="GH4" s="233"/>
      <c r="GI4" s="233"/>
      <c r="GJ4" s="233"/>
      <c r="GK4" s="233"/>
      <c r="GL4" s="233"/>
      <c r="GM4" s="233"/>
      <c r="GN4" s="233"/>
      <c r="GO4" s="233"/>
      <c r="GP4" s="233"/>
      <c r="GQ4" s="233"/>
      <c r="GR4" s="233"/>
      <c r="GS4" s="233"/>
      <c r="GT4" s="233"/>
      <c r="GU4" s="233"/>
      <c r="GV4" s="233"/>
      <c r="GW4" s="233"/>
      <c r="GX4" s="233"/>
      <c r="GY4" s="233"/>
      <c r="GZ4" s="233"/>
      <c r="HA4" s="233"/>
      <c r="HB4" s="233"/>
      <c r="HC4" s="233"/>
      <c r="HD4" s="233"/>
      <c r="HE4" s="233"/>
      <c r="HF4" s="233"/>
      <c r="HG4" s="233"/>
      <c r="HH4" s="233"/>
      <c r="HI4" s="233"/>
      <c r="HJ4" s="233"/>
      <c r="HK4" s="233"/>
      <c r="HL4" s="233"/>
      <c r="HM4" s="233"/>
      <c r="HN4" s="233"/>
      <c r="HO4" s="233"/>
      <c r="HP4" s="233"/>
      <c r="HQ4" s="233"/>
      <c r="HR4" s="233"/>
      <c r="HS4" s="233"/>
      <c r="HT4" s="233"/>
      <c r="HU4" s="233"/>
      <c r="HV4" s="233"/>
      <c r="HW4" s="233"/>
      <c r="HX4" s="233"/>
      <c r="HY4" s="233"/>
      <c r="HZ4" s="233"/>
      <c r="IA4" s="233"/>
      <c r="IB4" s="233"/>
      <c r="IC4" s="233"/>
      <c r="ID4" s="233"/>
      <c r="IE4" s="233"/>
      <c r="IF4" s="233"/>
      <c r="IG4" s="233"/>
      <c r="IH4" s="233"/>
      <c r="II4" s="233"/>
      <c r="IJ4" s="233"/>
      <c r="IK4" s="233"/>
      <c r="IL4" s="233"/>
      <c r="IM4" s="233"/>
      <c r="IN4" s="233"/>
      <c r="IO4" s="233"/>
      <c r="IP4" s="233"/>
      <c r="IQ4" s="233"/>
      <c r="IR4" s="233"/>
      <c r="IS4" s="233"/>
      <c r="IT4" s="233"/>
      <c r="IU4" s="233"/>
      <c r="IV4" s="233"/>
      <c r="IW4" s="233"/>
    </row>
    <row r="5" customFormat="false" ht="38.1" hidden="false" customHeight="true" outlineLevel="0" collapsed="false">
      <c r="A5" s="182" t="s">
        <v>173</v>
      </c>
      <c r="B5" s="182"/>
      <c r="C5" s="181"/>
      <c r="D5" s="181"/>
      <c r="E5" s="181"/>
      <c r="F5" s="181"/>
      <c r="G5" s="181"/>
      <c r="H5" s="181"/>
      <c r="I5" s="181"/>
      <c r="J5" s="243"/>
      <c r="K5" s="181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  <c r="BP5" s="233"/>
      <c r="BQ5" s="233"/>
      <c r="BR5" s="233"/>
      <c r="BS5" s="233"/>
      <c r="BT5" s="233"/>
      <c r="BU5" s="233"/>
      <c r="BV5" s="233"/>
      <c r="BW5" s="233"/>
      <c r="BX5" s="233"/>
      <c r="BY5" s="233"/>
      <c r="BZ5" s="233"/>
      <c r="CA5" s="233"/>
      <c r="CB5" s="233"/>
      <c r="CC5" s="233"/>
      <c r="CD5" s="233"/>
      <c r="CE5" s="233"/>
      <c r="CF5" s="233"/>
      <c r="CG5" s="233"/>
      <c r="CH5" s="233"/>
      <c r="CI5" s="233"/>
      <c r="CJ5" s="233"/>
      <c r="CK5" s="233"/>
      <c r="CL5" s="233"/>
      <c r="CM5" s="233"/>
      <c r="CN5" s="233"/>
      <c r="CO5" s="233"/>
      <c r="CP5" s="233"/>
      <c r="CQ5" s="233"/>
      <c r="CR5" s="233"/>
      <c r="CS5" s="233"/>
      <c r="CT5" s="233"/>
      <c r="CU5" s="233"/>
      <c r="CV5" s="233"/>
      <c r="CW5" s="233"/>
      <c r="CX5" s="233"/>
      <c r="CY5" s="233"/>
      <c r="CZ5" s="233"/>
      <c r="DA5" s="233"/>
      <c r="DB5" s="233"/>
      <c r="DC5" s="233"/>
      <c r="DD5" s="233"/>
      <c r="DE5" s="233"/>
      <c r="DF5" s="233"/>
      <c r="DG5" s="233"/>
      <c r="DH5" s="233"/>
      <c r="DI5" s="233"/>
      <c r="DJ5" s="233"/>
      <c r="DK5" s="233"/>
      <c r="DL5" s="233"/>
      <c r="DM5" s="233"/>
      <c r="DN5" s="233"/>
      <c r="DO5" s="233"/>
      <c r="DP5" s="233"/>
      <c r="DQ5" s="233"/>
      <c r="DR5" s="233"/>
      <c r="DS5" s="233"/>
      <c r="DT5" s="233"/>
      <c r="DU5" s="233"/>
      <c r="DV5" s="233"/>
      <c r="DW5" s="233"/>
      <c r="DX5" s="233"/>
      <c r="DY5" s="233"/>
      <c r="DZ5" s="233"/>
      <c r="EA5" s="233"/>
      <c r="EB5" s="233"/>
      <c r="EC5" s="233"/>
      <c r="ED5" s="233"/>
      <c r="EE5" s="233"/>
      <c r="EF5" s="233"/>
      <c r="EG5" s="233"/>
      <c r="EH5" s="233"/>
      <c r="EI5" s="233"/>
      <c r="EJ5" s="233"/>
      <c r="EK5" s="233"/>
      <c r="EL5" s="233"/>
      <c r="EM5" s="233"/>
      <c r="EN5" s="233"/>
      <c r="EO5" s="233"/>
      <c r="EP5" s="233"/>
      <c r="EQ5" s="233"/>
      <c r="ER5" s="233"/>
      <c r="ES5" s="233"/>
      <c r="ET5" s="233"/>
      <c r="EU5" s="233"/>
      <c r="EV5" s="233"/>
      <c r="EW5" s="233"/>
      <c r="EX5" s="233"/>
      <c r="EY5" s="233"/>
      <c r="EZ5" s="233"/>
      <c r="FA5" s="233"/>
      <c r="FB5" s="233"/>
      <c r="FC5" s="233"/>
      <c r="FD5" s="233"/>
      <c r="FE5" s="233"/>
      <c r="FF5" s="233"/>
      <c r="FG5" s="233"/>
      <c r="FH5" s="233"/>
      <c r="FI5" s="233"/>
      <c r="FJ5" s="233"/>
      <c r="FK5" s="233"/>
      <c r="FL5" s="233"/>
      <c r="FM5" s="233"/>
      <c r="FN5" s="233"/>
      <c r="FO5" s="233"/>
      <c r="FP5" s="233"/>
      <c r="FQ5" s="233"/>
      <c r="FR5" s="233"/>
      <c r="FS5" s="233"/>
      <c r="FT5" s="233"/>
      <c r="FU5" s="233"/>
      <c r="FV5" s="233"/>
      <c r="FW5" s="233"/>
      <c r="FX5" s="233"/>
      <c r="FY5" s="233"/>
      <c r="FZ5" s="233"/>
      <c r="GA5" s="233"/>
      <c r="GB5" s="233"/>
      <c r="GC5" s="233"/>
      <c r="GD5" s="233"/>
      <c r="GE5" s="233"/>
      <c r="GF5" s="233"/>
      <c r="GG5" s="233"/>
      <c r="GH5" s="233"/>
      <c r="GI5" s="233"/>
      <c r="GJ5" s="233"/>
      <c r="GK5" s="233"/>
      <c r="GL5" s="233"/>
      <c r="GM5" s="233"/>
      <c r="GN5" s="233"/>
      <c r="GO5" s="233"/>
      <c r="GP5" s="233"/>
      <c r="GQ5" s="233"/>
      <c r="GR5" s="233"/>
      <c r="GS5" s="233"/>
      <c r="GT5" s="233"/>
      <c r="GU5" s="233"/>
      <c r="GV5" s="233"/>
      <c r="GW5" s="233"/>
      <c r="GX5" s="233"/>
      <c r="GY5" s="233"/>
      <c r="GZ5" s="233"/>
      <c r="HA5" s="233"/>
      <c r="HB5" s="233"/>
      <c r="HC5" s="233"/>
      <c r="HD5" s="233"/>
      <c r="HE5" s="233"/>
      <c r="HF5" s="233"/>
      <c r="HG5" s="233"/>
      <c r="HH5" s="233"/>
      <c r="HI5" s="233"/>
      <c r="HJ5" s="233"/>
      <c r="HK5" s="233"/>
      <c r="HL5" s="233"/>
      <c r="HM5" s="233"/>
      <c r="HN5" s="233"/>
      <c r="HO5" s="233"/>
      <c r="HP5" s="233"/>
      <c r="HQ5" s="233"/>
      <c r="HR5" s="233"/>
      <c r="HS5" s="233"/>
      <c r="HT5" s="233"/>
      <c r="HU5" s="233"/>
      <c r="HV5" s="233"/>
      <c r="HW5" s="233"/>
      <c r="HX5" s="233"/>
      <c r="HY5" s="233"/>
      <c r="HZ5" s="233"/>
      <c r="IA5" s="233"/>
      <c r="IB5" s="233"/>
      <c r="IC5" s="233"/>
      <c r="ID5" s="233"/>
      <c r="IE5" s="233"/>
      <c r="IF5" s="233"/>
      <c r="IG5" s="233"/>
      <c r="IH5" s="233"/>
      <c r="II5" s="233"/>
      <c r="IJ5" s="233"/>
      <c r="IK5" s="233"/>
      <c r="IL5" s="233"/>
      <c r="IM5" s="233"/>
      <c r="IN5" s="233"/>
      <c r="IO5" s="233"/>
      <c r="IP5" s="233"/>
      <c r="IQ5" s="233"/>
      <c r="IR5" s="233"/>
      <c r="IS5" s="233"/>
      <c r="IT5" s="233"/>
      <c r="IU5" s="233"/>
      <c r="IV5" s="233"/>
      <c r="IW5" s="233"/>
    </row>
    <row r="6" customFormat="false" ht="12.9" hidden="false" customHeight="true" outlineLevel="0" collapsed="false">
      <c r="A6" s="234"/>
      <c r="B6" s="234"/>
      <c r="I6" s="2"/>
      <c r="J6" s="2"/>
      <c r="K6" s="2"/>
    </row>
    <row r="7" customFormat="false" ht="39.9" hidden="false" customHeight="true" outlineLevel="0" collapsed="false">
      <c r="A7" s="183"/>
      <c r="B7" s="184"/>
      <c r="C7" s="235" t="s">
        <v>330</v>
      </c>
      <c r="D7" s="235"/>
      <c r="E7" s="235"/>
      <c r="F7" s="235"/>
      <c r="G7" s="235"/>
      <c r="H7" s="235"/>
      <c r="I7" s="67"/>
      <c r="J7" s="200"/>
      <c r="K7" s="67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  <c r="BC7" s="205"/>
      <c r="BD7" s="205"/>
      <c r="BE7" s="205"/>
      <c r="BF7" s="205"/>
      <c r="BG7" s="205"/>
      <c r="BH7" s="205"/>
      <c r="BI7" s="205"/>
      <c r="BJ7" s="205"/>
      <c r="BK7" s="205"/>
      <c r="BL7" s="205"/>
      <c r="BM7" s="205"/>
      <c r="BN7" s="205"/>
      <c r="BO7" s="205"/>
      <c r="BP7" s="205"/>
      <c r="BQ7" s="205"/>
      <c r="BR7" s="205"/>
      <c r="BS7" s="205"/>
      <c r="BT7" s="205"/>
      <c r="BU7" s="205"/>
      <c r="BV7" s="205"/>
      <c r="BW7" s="205"/>
      <c r="BX7" s="205"/>
      <c r="BY7" s="205"/>
      <c r="BZ7" s="205"/>
      <c r="CA7" s="205"/>
      <c r="CB7" s="205"/>
      <c r="CC7" s="205"/>
      <c r="CD7" s="205"/>
      <c r="CE7" s="205"/>
      <c r="CF7" s="205"/>
      <c r="CG7" s="205"/>
      <c r="CH7" s="205"/>
      <c r="CI7" s="205"/>
      <c r="CJ7" s="205"/>
      <c r="CK7" s="205"/>
      <c r="CL7" s="205"/>
      <c r="CM7" s="205"/>
      <c r="CN7" s="205"/>
      <c r="CO7" s="205"/>
      <c r="CP7" s="205"/>
      <c r="CQ7" s="205"/>
      <c r="CR7" s="205"/>
      <c r="CS7" s="205"/>
      <c r="CT7" s="205"/>
      <c r="CU7" s="205"/>
      <c r="CV7" s="205"/>
      <c r="CW7" s="205"/>
      <c r="CX7" s="205"/>
      <c r="CY7" s="205"/>
      <c r="CZ7" s="205"/>
      <c r="DA7" s="205"/>
      <c r="DB7" s="205"/>
      <c r="DC7" s="205"/>
      <c r="DD7" s="205"/>
      <c r="DE7" s="205"/>
      <c r="DF7" s="205"/>
      <c r="DG7" s="205"/>
      <c r="DH7" s="205"/>
      <c r="DI7" s="205"/>
      <c r="DJ7" s="205"/>
      <c r="DK7" s="205"/>
      <c r="DL7" s="205"/>
      <c r="DM7" s="205"/>
      <c r="DN7" s="205"/>
      <c r="DO7" s="205"/>
      <c r="DP7" s="205"/>
      <c r="DQ7" s="205"/>
      <c r="DR7" s="205"/>
      <c r="DS7" s="205"/>
      <c r="DT7" s="205"/>
      <c r="DU7" s="205"/>
      <c r="DV7" s="205"/>
      <c r="DW7" s="205"/>
      <c r="DX7" s="205"/>
      <c r="DY7" s="205"/>
      <c r="DZ7" s="205"/>
      <c r="EA7" s="205"/>
      <c r="EB7" s="205"/>
      <c r="EC7" s="205"/>
      <c r="ED7" s="205"/>
      <c r="EE7" s="205"/>
      <c r="EF7" s="205"/>
      <c r="EG7" s="205"/>
      <c r="EH7" s="205"/>
      <c r="EI7" s="205"/>
      <c r="EJ7" s="205"/>
      <c r="EK7" s="205"/>
      <c r="EL7" s="205"/>
      <c r="EM7" s="205"/>
      <c r="EN7" s="205"/>
      <c r="EO7" s="205"/>
      <c r="EP7" s="205"/>
      <c r="EQ7" s="205"/>
      <c r="ER7" s="205"/>
      <c r="ES7" s="205"/>
      <c r="ET7" s="205"/>
      <c r="EU7" s="205"/>
      <c r="EV7" s="205"/>
      <c r="EW7" s="205"/>
      <c r="EX7" s="205"/>
      <c r="EY7" s="205"/>
      <c r="EZ7" s="205"/>
      <c r="FA7" s="205"/>
      <c r="FB7" s="205"/>
      <c r="FC7" s="205"/>
      <c r="FD7" s="205"/>
      <c r="FE7" s="205"/>
      <c r="FF7" s="205"/>
      <c r="FG7" s="205"/>
      <c r="FH7" s="205"/>
      <c r="FI7" s="205"/>
      <c r="FJ7" s="205"/>
      <c r="FK7" s="205"/>
      <c r="FL7" s="205"/>
      <c r="FM7" s="205"/>
      <c r="FN7" s="205"/>
      <c r="FO7" s="205"/>
      <c r="FP7" s="205"/>
      <c r="FQ7" s="205"/>
      <c r="FR7" s="205"/>
      <c r="FS7" s="205"/>
      <c r="FT7" s="205"/>
      <c r="FU7" s="205"/>
      <c r="FV7" s="205"/>
      <c r="FW7" s="205"/>
      <c r="FX7" s="205"/>
      <c r="FY7" s="205"/>
      <c r="FZ7" s="205"/>
      <c r="GA7" s="205"/>
      <c r="GB7" s="205"/>
      <c r="GC7" s="205"/>
      <c r="GD7" s="205"/>
      <c r="GE7" s="205"/>
      <c r="GF7" s="205"/>
      <c r="GG7" s="205"/>
      <c r="GH7" s="205"/>
      <c r="GI7" s="205"/>
      <c r="GJ7" s="205"/>
      <c r="GK7" s="205"/>
      <c r="GL7" s="205"/>
      <c r="GM7" s="205"/>
      <c r="GN7" s="205"/>
      <c r="GO7" s="205"/>
      <c r="GP7" s="205"/>
      <c r="GQ7" s="205"/>
      <c r="GR7" s="205"/>
      <c r="GS7" s="205"/>
      <c r="GT7" s="205"/>
      <c r="GU7" s="205"/>
      <c r="GV7" s="205"/>
      <c r="GW7" s="205"/>
      <c r="GX7" s="205"/>
      <c r="GY7" s="205"/>
      <c r="GZ7" s="205"/>
      <c r="HA7" s="205"/>
      <c r="HB7" s="205"/>
      <c r="HC7" s="205"/>
      <c r="HD7" s="205"/>
      <c r="HE7" s="205"/>
      <c r="HF7" s="205"/>
      <c r="HG7" s="205"/>
      <c r="HH7" s="205"/>
      <c r="HI7" s="205"/>
      <c r="HJ7" s="205"/>
      <c r="HK7" s="205"/>
      <c r="HL7" s="205"/>
      <c r="HM7" s="205"/>
      <c r="HN7" s="205"/>
      <c r="HO7" s="205"/>
      <c r="HP7" s="205"/>
      <c r="HQ7" s="205"/>
      <c r="HR7" s="205"/>
      <c r="HS7" s="205"/>
      <c r="HT7" s="205"/>
      <c r="HU7" s="205"/>
      <c r="HV7" s="205"/>
      <c r="HW7" s="205"/>
      <c r="HX7" s="205"/>
      <c r="HY7" s="205"/>
      <c r="HZ7" s="205"/>
      <c r="IA7" s="205"/>
      <c r="IB7" s="205"/>
      <c r="IC7" s="205"/>
      <c r="ID7" s="205"/>
      <c r="IE7" s="205"/>
      <c r="IF7" s="205"/>
      <c r="IG7" s="205"/>
      <c r="IH7" s="205"/>
      <c r="II7" s="205"/>
      <c r="IJ7" s="205"/>
      <c r="IK7" s="205"/>
      <c r="IL7" s="205"/>
      <c r="IM7" s="205"/>
      <c r="IN7" s="205"/>
      <c r="IO7" s="205"/>
      <c r="IP7" s="205"/>
      <c r="IQ7" s="205"/>
      <c r="IR7" s="205"/>
      <c r="IS7" s="205"/>
      <c r="IT7" s="205"/>
      <c r="IU7" s="205"/>
      <c r="IV7" s="205"/>
      <c r="IW7" s="205"/>
    </row>
    <row r="8" customFormat="false" ht="33.9" hidden="false" customHeight="true" outlineLevel="0" collapsed="false">
      <c r="A8" s="186"/>
      <c r="B8" s="191"/>
      <c r="C8" s="194" t="s">
        <v>361</v>
      </c>
      <c r="D8" s="194" t="s">
        <v>361</v>
      </c>
      <c r="E8" s="194"/>
      <c r="F8" s="194"/>
      <c r="G8" s="194"/>
      <c r="H8" s="194" t="s">
        <v>361</v>
      </c>
      <c r="I8" s="67"/>
      <c r="J8" s="200"/>
      <c r="K8" s="67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  <c r="DS8" s="205"/>
      <c r="DT8" s="205"/>
      <c r="DU8" s="205"/>
      <c r="DV8" s="205"/>
      <c r="DW8" s="205"/>
      <c r="DX8" s="205"/>
      <c r="DY8" s="205"/>
      <c r="DZ8" s="205"/>
      <c r="EA8" s="205"/>
      <c r="EB8" s="205"/>
      <c r="EC8" s="205"/>
      <c r="ED8" s="205"/>
      <c r="EE8" s="205"/>
      <c r="EF8" s="205"/>
      <c r="EG8" s="205"/>
      <c r="EH8" s="205"/>
      <c r="EI8" s="205"/>
      <c r="EJ8" s="205"/>
      <c r="EK8" s="205"/>
      <c r="EL8" s="205"/>
      <c r="EM8" s="205"/>
      <c r="EN8" s="205"/>
      <c r="EO8" s="205"/>
      <c r="EP8" s="205"/>
      <c r="EQ8" s="205"/>
      <c r="ER8" s="205"/>
      <c r="ES8" s="205"/>
      <c r="ET8" s="205"/>
      <c r="EU8" s="205"/>
      <c r="EV8" s="205"/>
      <c r="EW8" s="205"/>
      <c r="EX8" s="205"/>
      <c r="EY8" s="205"/>
      <c r="EZ8" s="205"/>
      <c r="FA8" s="205"/>
      <c r="FB8" s="205"/>
      <c r="FC8" s="205"/>
      <c r="FD8" s="205"/>
      <c r="FE8" s="205"/>
      <c r="FF8" s="205"/>
      <c r="FG8" s="205"/>
      <c r="FH8" s="205"/>
      <c r="FI8" s="205"/>
      <c r="FJ8" s="205"/>
      <c r="FK8" s="205"/>
      <c r="FL8" s="205"/>
      <c r="FM8" s="205"/>
      <c r="FN8" s="205"/>
      <c r="FO8" s="205"/>
      <c r="FP8" s="205"/>
      <c r="FQ8" s="205"/>
      <c r="FR8" s="205"/>
      <c r="FS8" s="205"/>
      <c r="FT8" s="205"/>
      <c r="FU8" s="205"/>
      <c r="FV8" s="205"/>
      <c r="FW8" s="205"/>
      <c r="FX8" s="205"/>
      <c r="FY8" s="205"/>
      <c r="FZ8" s="205"/>
      <c r="GA8" s="205"/>
      <c r="GB8" s="205"/>
      <c r="GC8" s="205"/>
      <c r="GD8" s="205"/>
      <c r="GE8" s="205"/>
      <c r="GF8" s="205"/>
      <c r="GG8" s="205"/>
      <c r="GH8" s="205"/>
      <c r="GI8" s="205"/>
      <c r="GJ8" s="205"/>
      <c r="GK8" s="205"/>
      <c r="GL8" s="205"/>
      <c r="GM8" s="205"/>
      <c r="GN8" s="205"/>
      <c r="GO8" s="205"/>
      <c r="GP8" s="205"/>
      <c r="GQ8" s="205"/>
      <c r="GR8" s="205"/>
      <c r="GS8" s="205"/>
      <c r="GT8" s="205"/>
      <c r="GU8" s="205"/>
      <c r="GV8" s="205"/>
      <c r="GW8" s="205"/>
      <c r="GX8" s="205"/>
      <c r="GY8" s="205"/>
      <c r="GZ8" s="205"/>
      <c r="HA8" s="205"/>
      <c r="HB8" s="205"/>
      <c r="HC8" s="205"/>
      <c r="HD8" s="205"/>
      <c r="HE8" s="205"/>
      <c r="HF8" s="205"/>
      <c r="HG8" s="205"/>
      <c r="HH8" s="205"/>
      <c r="HI8" s="205"/>
      <c r="HJ8" s="205"/>
      <c r="HK8" s="205"/>
      <c r="HL8" s="205"/>
      <c r="HM8" s="205"/>
      <c r="HN8" s="205"/>
      <c r="HO8" s="205"/>
      <c r="HP8" s="205"/>
      <c r="HQ8" s="205"/>
      <c r="HR8" s="205"/>
      <c r="HS8" s="205"/>
      <c r="HT8" s="205"/>
      <c r="HU8" s="205"/>
      <c r="HV8" s="205"/>
      <c r="HW8" s="205"/>
      <c r="HX8" s="205"/>
      <c r="HY8" s="205"/>
      <c r="HZ8" s="205"/>
      <c r="IA8" s="205"/>
      <c r="IB8" s="205"/>
      <c r="IC8" s="205"/>
      <c r="ID8" s="205"/>
      <c r="IE8" s="205"/>
      <c r="IF8" s="205"/>
      <c r="IG8" s="205"/>
      <c r="IH8" s="205"/>
      <c r="II8" s="205"/>
      <c r="IJ8" s="205"/>
      <c r="IK8" s="205"/>
      <c r="IL8" s="205"/>
      <c r="IM8" s="205"/>
      <c r="IN8" s="205"/>
      <c r="IO8" s="205"/>
      <c r="IP8" s="205"/>
      <c r="IQ8" s="205"/>
      <c r="IR8" s="205"/>
      <c r="IS8" s="205"/>
      <c r="IT8" s="205"/>
      <c r="IU8" s="205"/>
      <c r="IV8" s="205"/>
      <c r="IW8" s="205"/>
    </row>
    <row r="9" customFormat="false" ht="17.1" hidden="false" customHeight="true" outlineLevel="0" collapsed="false">
      <c r="A9" s="186"/>
      <c r="B9" s="191"/>
      <c r="C9" s="264" t="s">
        <v>362</v>
      </c>
      <c r="D9" s="264" t="s">
        <v>362</v>
      </c>
      <c r="E9" s="264"/>
      <c r="F9" s="264"/>
      <c r="G9" s="264"/>
      <c r="H9" s="264" t="s">
        <v>362</v>
      </c>
      <c r="I9" s="67"/>
      <c r="J9" s="200"/>
      <c r="K9" s="67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205"/>
      <c r="BU9" s="205"/>
      <c r="BV9" s="205"/>
      <c r="BW9" s="205"/>
      <c r="BX9" s="205"/>
      <c r="BY9" s="205"/>
      <c r="BZ9" s="205"/>
      <c r="CA9" s="205"/>
      <c r="CB9" s="205"/>
      <c r="CC9" s="205"/>
      <c r="CD9" s="205"/>
      <c r="CE9" s="205"/>
      <c r="CF9" s="205"/>
      <c r="CG9" s="205"/>
      <c r="CH9" s="205"/>
      <c r="CI9" s="205"/>
      <c r="CJ9" s="205"/>
      <c r="CK9" s="205"/>
      <c r="CL9" s="205"/>
      <c r="CM9" s="205"/>
      <c r="CN9" s="205"/>
      <c r="CO9" s="205"/>
      <c r="CP9" s="205"/>
      <c r="CQ9" s="205"/>
      <c r="CR9" s="205"/>
      <c r="CS9" s="205"/>
      <c r="CT9" s="205"/>
      <c r="CU9" s="205"/>
      <c r="CV9" s="205"/>
      <c r="CW9" s="205"/>
      <c r="CX9" s="205"/>
      <c r="CY9" s="205"/>
      <c r="CZ9" s="205"/>
      <c r="DA9" s="205"/>
      <c r="DB9" s="205"/>
      <c r="DC9" s="205"/>
      <c r="DD9" s="205"/>
      <c r="DE9" s="205"/>
      <c r="DF9" s="205"/>
      <c r="DG9" s="205"/>
      <c r="DH9" s="205"/>
      <c r="DI9" s="205"/>
      <c r="DJ9" s="205"/>
      <c r="DK9" s="205"/>
      <c r="DL9" s="205"/>
      <c r="DM9" s="205"/>
      <c r="DN9" s="205"/>
      <c r="DO9" s="205"/>
      <c r="DP9" s="205"/>
      <c r="DQ9" s="205"/>
      <c r="DR9" s="205"/>
      <c r="DS9" s="205"/>
      <c r="DT9" s="205"/>
      <c r="DU9" s="205"/>
      <c r="DV9" s="205"/>
      <c r="DW9" s="205"/>
      <c r="DX9" s="205"/>
      <c r="DY9" s="205"/>
      <c r="DZ9" s="205"/>
      <c r="EA9" s="205"/>
      <c r="EB9" s="205"/>
      <c r="EC9" s="205"/>
      <c r="ED9" s="205"/>
      <c r="EE9" s="205"/>
      <c r="EF9" s="205"/>
      <c r="EG9" s="205"/>
      <c r="EH9" s="205"/>
      <c r="EI9" s="205"/>
      <c r="EJ9" s="205"/>
      <c r="EK9" s="205"/>
      <c r="EL9" s="205"/>
      <c r="EM9" s="205"/>
      <c r="EN9" s="205"/>
      <c r="EO9" s="205"/>
      <c r="EP9" s="205"/>
      <c r="EQ9" s="205"/>
      <c r="ER9" s="205"/>
      <c r="ES9" s="205"/>
      <c r="ET9" s="205"/>
      <c r="EU9" s="205"/>
      <c r="EV9" s="205"/>
      <c r="EW9" s="205"/>
      <c r="EX9" s="205"/>
      <c r="EY9" s="205"/>
      <c r="EZ9" s="205"/>
      <c r="FA9" s="205"/>
      <c r="FB9" s="205"/>
      <c r="FC9" s="205"/>
      <c r="FD9" s="205"/>
      <c r="FE9" s="205"/>
      <c r="FF9" s="205"/>
      <c r="FG9" s="205"/>
      <c r="FH9" s="205"/>
      <c r="FI9" s="205"/>
      <c r="FJ9" s="205"/>
      <c r="FK9" s="205"/>
      <c r="FL9" s="205"/>
      <c r="FM9" s="205"/>
      <c r="FN9" s="205"/>
      <c r="FO9" s="205"/>
      <c r="FP9" s="205"/>
      <c r="FQ9" s="205"/>
      <c r="FR9" s="205"/>
      <c r="FS9" s="205"/>
      <c r="FT9" s="205"/>
      <c r="FU9" s="205"/>
      <c r="FV9" s="205"/>
      <c r="FW9" s="205"/>
      <c r="FX9" s="205"/>
      <c r="FY9" s="205"/>
      <c r="FZ9" s="205"/>
      <c r="GA9" s="205"/>
      <c r="GB9" s="205"/>
      <c r="GC9" s="205"/>
      <c r="GD9" s="205"/>
      <c r="GE9" s="205"/>
      <c r="GF9" s="205"/>
      <c r="GG9" s="205"/>
      <c r="GH9" s="205"/>
      <c r="GI9" s="205"/>
      <c r="GJ9" s="205"/>
      <c r="GK9" s="205"/>
      <c r="GL9" s="205"/>
      <c r="GM9" s="205"/>
      <c r="GN9" s="205"/>
      <c r="GO9" s="205"/>
      <c r="GP9" s="205"/>
      <c r="GQ9" s="205"/>
      <c r="GR9" s="205"/>
      <c r="GS9" s="205"/>
      <c r="GT9" s="205"/>
      <c r="GU9" s="205"/>
      <c r="GV9" s="205"/>
      <c r="GW9" s="205"/>
      <c r="GX9" s="205"/>
      <c r="GY9" s="205"/>
      <c r="GZ9" s="205"/>
      <c r="HA9" s="205"/>
      <c r="HB9" s="205"/>
      <c r="HC9" s="205"/>
      <c r="HD9" s="205"/>
      <c r="HE9" s="205"/>
      <c r="HF9" s="205"/>
      <c r="HG9" s="205"/>
      <c r="HH9" s="205"/>
      <c r="HI9" s="205"/>
      <c r="HJ9" s="205"/>
      <c r="HK9" s="205"/>
      <c r="HL9" s="205"/>
      <c r="HM9" s="205"/>
      <c r="HN9" s="205"/>
      <c r="HO9" s="205"/>
      <c r="HP9" s="205"/>
      <c r="HQ9" s="205"/>
      <c r="HR9" s="205"/>
      <c r="HS9" s="205"/>
      <c r="HT9" s="205"/>
      <c r="HU9" s="205"/>
      <c r="HV9" s="205"/>
      <c r="HW9" s="205"/>
      <c r="HX9" s="205"/>
      <c r="HY9" s="205"/>
      <c r="HZ9" s="205"/>
      <c r="IA9" s="205"/>
      <c r="IB9" s="205"/>
      <c r="IC9" s="205"/>
      <c r="ID9" s="205"/>
      <c r="IE9" s="205"/>
      <c r="IF9" s="205"/>
      <c r="IG9" s="205"/>
      <c r="IH9" s="205"/>
      <c r="II9" s="205"/>
      <c r="IJ9" s="205"/>
      <c r="IK9" s="205"/>
      <c r="IL9" s="205"/>
      <c r="IM9" s="205"/>
      <c r="IN9" s="205"/>
      <c r="IO9" s="205"/>
      <c r="IP9" s="205"/>
      <c r="IQ9" s="205"/>
      <c r="IR9" s="205"/>
      <c r="IS9" s="205"/>
      <c r="IT9" s="205"/>
      <c r="IU9" s="205"/>
      <c r="IV9" s="205"/>
      <c r="IW9" s="205"/>
    </row>
    <row r="10" customFormat="false" ht="33.75" hidden="false" customHeight="true" outlineLevel="0" collapsed="false">
      <c r="A10" s="186"/>
      <c r="B10" s="191"/>
      <c r="C10" s="251" t="s">
        <v>369</v>
      </c>
      <c r="D10" s="251" t="s">
        <v>370</v>
      </c>
      <c r="E10" s="251" t="s">
        <v>371</v>
      </c>
      <c r="F10" s="251" t="s">
        <v>372</v>
      </c>
      <c r="G10" s="251" t="s">
        <v>373</v>
      </c>
      <c r="H10" s="252" t="s">
        <v>374</v>
      </c>
      <c r="I10" s="67"/>
      <c r="J10" s="200"/>
      <c r="K10" s="67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205"/>
      <c r="BD10" s="205"/>
      <c r="BE10" s="205"/>
      <c r="BF10" s="205"/>
      <c r="BG10" s="205"/>
      <c r="BH10" s="205"/>
      <c r="BI10" s="205"/>
      <c r="BJ10" s="205"/>
      <c r="BK10" s="205"/>
      <c r="BL10" s="205"/>
      <c r="BM10" s="205"/>
      <c r="BN10" s="205"/>
      <c r="BO10" s="205"/>
      <c r="BP10" s="205"/>
      <c r="BQ10" s="205"/>
      <c r="BR10" s="205"/>
      <c r="BS10" s="205"/>
      <c r="BT10" s="205"/>
      <c r="BU10" s="205"/>
      <c r="BV10" s="205"/>
      <c r="BW10" s="205"/>
      <c r="BX10" s="205"/>
      <c r="BY10" s="205"/>
      <c r="BZ10" s="205"/>
      <c r="CA10" s="205"/>
      <c r="CB10" s="205"/>
      <c r="CC10" s="205"/>
      <c r="CD10" s="205"/>
      <c r="CE10" s="205"/>
      <c r="CF10" s="205"/>
      <c r="CG10" s="205"/>
      <c r="CH10" s="205"/>
      <c r="CI10" s="205"/>
      <c r="CJ10" s="205"/>
      <c r="CK10" s="205"/>
      <c r="CL10" s="205"/>
      <c r="CM10" s="205"/>
      <c r="CN10" s="205"/>
      <c r="CO10" s="205"/>
      <c r="CP10" s="205"/>
      <c r="CQ10" s="205"/>
      <c r="CR10" s="205"/>
      <c r="CS10" s="205"/>
      <c r="CT10" s="205"/>
      <c r="CU10" s="205"/>
      <c r="CV10" s="205"/>
      <c r="CW10" s="205"/>
      <c r="CX10" s="205"/>
      <c r="CY10" s="205"/>
      <c r="CZ10" s="205"/>
      <c r="DA10" s="205"/>
      <c r="DB10" s="205"/>
      <c r="DC10" s="205"/>
      <c r="DD10" s="205"/>
      <c r="DE10" s="205"/>
      <c r="DF10" s="205"/>
      <c r="DG10" s="205"/>
      <c r="DH10" s="205"/>
      <c r="DI10" s="205"/>
      <c r="DJ10" s="205"/>
      <c r="DK10" s="205"/>
      <c r="DL10" s="205"/>
      <c r="DM10" s="205"/>
      <c r="DN10" s="205"/>
      <c r="DO10" s="205"/>
      <c r="DP10" s="205"/>
      <c r="DQ10" s="205"/>
      <c r="DR10" s="205"/>
      <c r="DS10" s="205"/>
      <c r="DT10" s="205"/>
      <c r="DU10" s="205"/>
      <c r="DV10" s="205"/>
      <c r="DW10" s="205"/>
      <c r="DX10" s="205"/>
      <c r="DY10" s="205"/>
      <c r="DZ10" s="205"/>
      <c r="EA10" s="205"/>
      <c r="EB10" s="205"/>
      <c r="EC10" s="205"/>
      <c r="ED10" s="205"/>
      <c r="EE10" s="205"/>
      <c r="EF10" s="205"/>
      <c r="EG10" s="205"/>
      <c r="EH10" s="205"/>
      <c r="EI10" s="205"/>
      <c r="EJ10" s="205"/>
      <c r="EK10" s="205"/>
      <c r="EL10" s="205"/>
      <c r="EM10" s="205"/>
      <c r="EN10" s="205"/>
      <c r="EO10" s="205"/>
      <c r="EP10" s="205"/>
      <c r="EQ10" s="205"/>
      <c r="ER10" s="205"/>
      <c r="ES10" s="205"/>
      <c r="ET10" s="205"/>
      <c r="EU10" s="205"/>
      <c r="EV10" s="205"/>
      <c r="EW10" s="205"/>
      <c r="EX10" s="205"/>
      <c r="EY10" s="205"/>
      <c r="EZ10" s="205"/>
      <c r="FA10" s="205"/>
      <c r="FB10" s="205"/>
      <c r="FC10" s="205"/>
      <c r="FD10" s="205"/>
      <c r="FE10" s="205"/>
      <c r="FF10" s="205"/>
      <c r="FG10" s="205"/>
      <c r="FH10" s="205"/>
      <c r="FI10" s="205"/>
      <c r="FJ10" s="205"/>
      <c r="FK10" s="205"/>
      <c r="FL10" s="205"/>
      <c r="FM10" s="205"/>
      <c r="FN10" s="205"/>
      <c r="FO10" s="205"/>
      <c r="FP10" s="205"/>
      <c r="FQ10" s="205"/>
      <c r="FR10" s="205"/>
      <c r="FS10" s="205"/>
      <c r="FT10" s="205"/>
      <c r="FU10" s="205"/>
      <c r="FV10" s="205"/>
      <c r="FW10" s="205"/>
      <c r="FX10" s="205"/>
      <c r="FY10" s="205"/>
      <c r="FZ10" s="205"/>
      <c r="GA10" s="205"/>
      <c r="GB10" s="205"/>
      <c r="GC10" s="205"/>
      <c r="GD10" s="205"/>
      <c r="GE10" s="205"/>
      <c r="GF10" s="205"/>
      <c r="GG10" s="205"/>
      <c r="GH10" s="205"/>
      <c r="GI10" s="205"/>
      <c r="GJ10" s="205"/>
      <c r="GK10" s="205"/>
      <c r="GL10" s="205"/>
      <c r="GM10" s="205"/>
      <c r="GN10" s="205"/>
      <c r="GO10" s="205"/>
      <c r="GP10" s="205"/>
      <c r="GQ10" s="205"/>
      <c r="GR10" s="205"/>
      <c r="GS10" s="205"/>
      <c r="GT10" s="205"/>
      <c r="GU10" s="205"/>
      <c r="GV10" s="205"/>
      <c r="GW10" s="205"/>
      <c r="GX10" s="205"/>
      <c r="GY10" s="205"/>
      <c r="GZ10" s="205"/>
      <c r="HA10" s="205"/>
      <c r="HB10" s="205"/>
      <c r="HC10" s="205"/>
      <c r="HD10" s="205"/>
      <c r="HE10" s="205"/>
      <c r="HF10" s="205"/>
      <c r="HG10" s="205"/>
      <c r="HH10" s="205"/>
      <c r="HI10" s="205"/>
      <c r="HJ10" s="205"/>
      <c r="HK10" s="205"/>
      <c r="HL10" s="205"/>
      <c r="HM10" s="205"/>
      <c r="HN10" s="205"/>
      <c r="HO10" s="205"/>
      <c r="HP10" s="205"/>
      <c r="HQ10" s="205"/>
      <c r="HR10" s="205"/>
      <c r="HS10" s="205"/>
      <c r="HT10" s="205"/>
      <c r="HU10" s="205"/>
      <c r="HV10" s="205"/>
      <c r="HW10" s="205"/>
      <c r="HX10" s="205"/>
      <c r="HY10" s="205"/>
      <c r="HZ10" s="205"/>
      <c r="IA10" s="205"/>
      <c r="IB10" s="205"/>
      <c r="IC10" s="205"/>
      <c r="ID10" s="205"/>
      <c r="IE10" s="205"/>
      <c r="IF10" s="205"/>
      <c r="IG10" s="205"/>
      <c r="IH10" s="205"/>
      <c r="II10" s="205"/>
      <c r="IJ10" s="205"/>
      <c r="IK10" s="205"/>
      <c r="IL10" s="205"/>
      <c r="IM10" s="205"/>
      <c r="IN10" s="205"/>
      <c r="IO10" s="205"/>
      <c r="IP10" s="205"/>
      <c r="IQ10" s="205"/>
      <c r="IR10" s="205"/>
      <c r="IS10" s="205"/>
      <c r="IT10" s="205"/>
      <c r="IU10" s="205"/>
      <c r="IV10" s="205"/>
      <c r="IW10" s="205"/>
    </row>
    <row r="11" customFormat="false" ht="16.5" hidden="false" customHeight="true" outlineLevel="0" collapsed="false">
      <c r="A11" s="186"/>
      <c r="B11" s="191"/>
      <c r="C11" s="198" t="s">
        <v>337</v>
      </c>
      <c r="D11" s="198" t="s">
        <v>375</v>
      </c>
      <c r="E11" s="198" t="s">
        <v>376</v>
      </c>
      <c r="F11" s="198" t="s">
        <v>377</v>
      </c>
      <c r="G11" s="198" t="s">
        <v>378</v>
      </c>
      <c r="H11" s="199" t="s">
        <v>379</v>
      </c>
      <c r="I11" s="67"/>
      <c r="J11" s="200"/>
      <c r="K11" s="200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  <c r="BC11" s="205"/>
      <c r="BD11" s="205"/>
      <c r="BE11" s="205"/>
      <c r="BF11" s="205"/>
      <c r="BG11" s="205"/>
      <c r="BH11" s="205"/>
      <c r="BI11" s="205"/>
      <c r="BJ11" s="205"/>
      <c r="BK11" s="205"/>
      <c r="BL11" s="205"/>
      <c r="BM11" s="205"/>
      <c r="BN11" s="205"/>
      <c r="BO11" s="205"/>
      <c r="BP11" s="205"/>
      <c r="BQ11" s="205"/>
      <c r="BR11" s="205"/>
      <c r="BS11" s="205"/>
      <c r="BT11" s="205"/>
      <c r="BU11" s="205"/>
      <c r="BV11" s="205"/>
      <c r="BW11" s="205"/>
      <c r="BX11" s="205"/>
      <c r="BY11" s="205"/>
      <c r="BZ11" s="205"/>
      <c r="CA11" s="205"/>
      <c r="CB11" s="205"/>
      <c r="CC11" s="205"/>
      <c r="CD11" s="205"/>
      <c r="CE11" s="205"/>
      <c r="CF11" s="205"/>
      <c r="CG11" s="205"/>
      <c r="CH11" s="205"/>
      <c r="CI11" s="205"/>
      <c r="CJ11" s="205"/>
      <c r="CK11" s="205"/>
      <c r="CL11" s="205"/>
      <c r="CM11" s="205"/>
      <c r="CN11" s="205"/>
      <c r="CO11" s="205"/>
      <c r="CP11" s="205"/>
      <c r="CQ11" s="205"/>
      <c r="CR11" s="205"/>
      <c r="CS11" s="205"/>
      <c r="CT11" s="205"/>
      <c r="CU11" s="205"/>
      <c r="CV11" s="205"/>
      <c r="CW11" s="205"/>
      <c r="CX11" s="205"/>
      <c r="CY11" s="205"/>
      <c r="CZ11" s="205"/>
      <c r="DA11" s="205"/>
      <c r="DB11" s="205"/>
      <c r="DC11" s="205"/>
      <c r="DD11" s="205"/>
      <c r="DE11" s="205"/>
      <c r="DF11" s="205"/>
      <c r="DG11" s="205"/>
      <c r="DH11" s="205"/>
      <c r="DI11" s="205"/>
      <c r="DJ11" s="205"/>
      <c r="DK11" s="205"/>
      <c r="DL11" s="205"/>
      <c r="DM11" s="205"/>
      <c r="DN11" s="205"/>
      <c r="DO11" s="205"/>
      <c r="DP11" s="205"/>
      <c r="DQ11" s="205"/>
      <c r="DR11" s="205"/>
      <c r="DS11" s="205"/>
      <c r="DT11" s="205"/>
      <c r="DU11" s="205"/>
      <c r="DV11" s="205"/>
      <c r="DW11" s="205"/>
      <c r="DX11" s="205"/>
      <c r="DY11" s="205"/>
      <c r="DZ11" s="205"/>
      <c r="EA11" s="205"/>
      <c r="EB11" s="205"/>
      <c r="EC11" s="205"/>
      <c r="ED11" s="205"/>
      <c r="EE11" s="205"/>
      <c r="EF11" s="205"/>
      <c r="EG11" s="205"/>
      <c r="EH11" s="205"/>
      <c r="EI11" s="205"/>
      <c r="EJ11" s="205"/>
      <c r="EK11" s="205"/>
      <c r="EL11" s="205"/>
      <c r="EM11" s="205"/>
      <c r="EN11" s="205"/>
      <c r="EO11" s="205"/>
      <c r="EP11" s="205"/>
      <c r="EQ11" s="205"/>
      <c r="ER11" s="205"/>
      <c r="ES11" s="205"/>
      <c r="ET11" s="205"/>
      <c r="EU11" s="205"/>
      <c r="EV11" s="205"/>
      <c r="EW11" s="205"/>
      <c r="EX11" s="205"/>
      <c r="EY11" s="205"/>
      <c r="EZ11" s="205"/>
      <c r="FA11" s="205"/>
      <c r="FB11" s="205"/>
      <c r="FC11" s="205"/>
      <c r="FD11" s="205"/>
      <c r="FE11" s="205"/>
      <c r="FF11" s="205"/>
      <c r="FG11" s="205"/>
      <c r="FH11" s="205"/>
      <c r="FI11" s="205"/>
      <c r="FJ11" s="205"/>
      <c r="FK11" s="205"/>
      <c r="FL11" s="205"/>
      <c r="FM11" s="205"/>
      <c r="FN11" s="205"/>
      <c r="FO11" s="205"/>
      <c r="FP11" s="205"/>
      <c r="FQ11" s="205"/>
      <c r="FR11" s="205"/>
      <c r="FS11" s="205"/>
      <c r="FT11" s="205"/>
      <c r="FU11" s="205"/>
      <c r="FV11" s="205"/>
      <c r="FW11" s="205"/>
      <c r="FX11" s="205"/>
      <c r="FY11" s="205"/>
      <c r="FZ11" s="205"/>
      <c r="GA11" s="205"/>
      <c r="GB11" s="205"/>
      <c r="GC11" s="205"/>
      <c r="GD11" s="205"/>
      <c r="GE11" s="205"/>
      <c r="GF11" s="205"/>
      <c r="GG11" s="205"/>
      <c r="GH11" s="205"/>
      <c r="GI11" s="205"/>
      <c r="GJ11" s="205"/>
      <c r="GK11" s="205"/>
      <c r="GL11" s="205"/>
      <c r="GM11" s="205"/>
      <c r="GN11" s="205"/>
      <c r="GO11" s="205"/>
      <c r="GP11" s="205"/>
      <c r="GQ11" s="205"/>
      <c r="GR11" s="205"/>
      <c r="GS11" s="205"/>
      <c r="GT11" s="205"/>
      <c r="GU11" s="205"/>
      <c r="GV11" s="205"/>
      <c r="GW11" s="205"/>
      <c r="GX11" s="205"/>
      <c r="GY11" s="205"/>
      <c r="GZ11" s="205"/>
      <c r="HA11" s="205"/>
      <c r="HB11" s="205"/>
      <c r="HC11" s="205"/>
      <c r="HD11" s="205"/>
      <c r="HE11" s="205"/>
      <c r="HF11" s="205"/>
      <c r="HG11" s="205"/>
      <c r="HH11" s="205"/>
      <c r="HI11" s="205"/>
      <c r="HJ11" s="205"/>
      <c r="HK11" s="205"/>
      <c r="HL11" s="205"/>
      <c r="HM11" s="205"/>
      <c r="HN11" s="205"/>
      <c r="HO11" s="205"/>
      <c r="HP11" s="205"/>
      <c r="HQ11" s="205"/>
      <c r="HR11" s="205"/>
      <c r="HS11" s="205"/>
      <c r="HT11" s="205"/>
      <c r="HU11" s="205"/>
      <c r="HV11" s="205"/>
      <c r="HW11" s="205"/>
      <c r="HX11" s="205"/>
      <c r="HY11" s="205"/>
      <c r="HZ11" s="205"/>
      <c r="IA11" s="205"/>
      <c r="IB11" s="205"/>
      <c r="IC11" s="205"/>
      <c r="ID11" s="205"/>
      <c r="IE11" s="205"/>
      <c r="IF11" s="205"/>
      <c r="IG11" s="205"/>
      <c r="IH11" s="205"/>
      <c r="II11" s="205"/>
      <c r="IJ11" s="205"/>
      <c r="IK11" s="205"/>
      <c r="IL11" s="205"/>
      <c r="IM11" s="205"/>
      <c r="IN11" s="205"/>
      <c r="IO11" s="205"/>
      <c r="IP11" s="205"/>
      <c r="IQ11" s="205"/>
      <c r="IR11" s="205"/>
      <c r="IS11" s="205"/>
      <c r="IT11" s="205"/>
      <c r="IU11" s="205"/>
      <c r="IV11" s="205"/>
      <c r="IW11" s="205"/>
    </row>
    <row r="12" customFormat="false" ht="16.5" hidden="false" customHeight="true" outlineLevel="0" collapsed="false">
      <c r="A12" s="186"/>
      <c r="B12" s="191"/>
      <c r="C12" s="198" t="s">
        <v>185</v>
      </c>
      <c r="D12" s="198" t="s">
        <v>185</v>
      </c>
      <c r="E12" s="198" t="s">
        <v>185</v>
      </c>
      <c r="F12" s="198" t="s">
        <v>185</v>
      </c>
      <c r="G12" s="198" t="s">
        <v>185</v>
      </c>
      <c r="H12" s="199" t="s">
        <v>185</v>
      </c>
      <c r="I12" s="67"/>
      <c r="J12" s="200"/>
      <c r="K12" s="200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205"/>
      <c r="BG12" s="205"/>
      <c r="BH12" s="205"/>
      <c r="BI12" s="205"/>
      <c r="BJ12" s="205"/>
      <c r="BK12" s="205"/>
      <c r="BL12" s="205"/>
      <c r="BM12" s="205"/>
      <c r="BN12" s="205"/>
      <c r="BO12" s="205"/>
      <c r="BP12" s="205"/>
      <c r="BQ12" s="205"/>
      <c r="BR12" s="205"/>
      <c r="BS12" s="205"/>
      <c r="BT12" s="205"/>
      <c r="BU12" s="205"/>
      <c r="BV12" s="205"/>
      <c r="BW12" s="205"/>
      <c r="BX12" s="205"/>
      <c r="BY12" s="205"/>
      <c r="BZ12" s="205"/>
      <c r="CA12" s="205"/>
      <c r="CB12" s="205"/>
      <c r="CC12" s="205"/>
      <c r="CD12" s="205"/>
      <c r="CE12" s="205"/>
      <c r="CF12" s="205"/>
      <c r="CG12" s="205"/>
      <c r="CH12" s="205"/>
      <c r="CI12" s="205"/>
      <c r="CJ12" s="205"/>
      <c r="CK12" s="205"/>
      <c r="CL12" s="205"/>
      <c r="CM12" s="205"/>
      <c r="CN12" s="205"/>
      <c r="CO12" s="205"/>
      <c r="CP12" s="205"/>
      <c r="CQ12" s="205"/>
      <c r="CR12" s="205"/>
      <c r="CS12" s="205"/>
      <c r="CT12" s="205"/>
      <c r="CU12" s="205"/>
      <c r="CV12" s="205"/>
      <c r="CW12" s="205"/>
      <c r="CX12" s="205"/>
      <c r="CY12" s="205"/>
      <c r="CZ12" s="205"/>
      <c r="DA12" s="205"/>
      <c r="DB12" s="205"/>
      <c r="DC12" s="205"/>
      <c r="DD12" s="205"/>
      <c r="DE12" s="205"/>
      <c r="DF12" s="205"/>
      <c r="DG12" s="205"/>
      <c r="DH12" s="205"/>
      <c r="DI12" s="205"/>
      <c r="DJ12" s="205"/>
      <c r="DK12" s="205"/>
      <c r="DL12" s="205"/>
      <c r="DM12" s="205"/>
      <c r="DN12" s="205"/>
      <c r="DO12" s="205"/>
      <c r="DP12" s="205"/>
      <c r="DQ12" s="205"/>
      <c r="DR12" s="205"/>
      <c r="DS12" s="205"/>
      <c r="DT12" s="205"/>
      <c r="DU12" s="205"/>
      <c r="DV12" s="205"/>
      <c r="DW12" s="205"/>
      <c r="DX12" s="205"/>
      <c r="DY12" s="205"/>
      <c r="DZ12" s="205"/>
      <c r="EA12" s="205"/>
      <c r="EB12" s="205"/>
      <c r="EC12" s="205"/>
      <c r="ED12" s="205"/>
      <c r="EE12" s="205"/>
      <c r="EF12" s="205"/>
      <c r="EG12" s="205"/>
      <c r="EH12" s="205"/>
      <c r="EI12" s="205"/>
      <c r="EJ12" s="205"/>
      <c r="EK12" s="205"/>
      <c r="EL12" s="205"/>
      <c r="EM12" s="205"/>
      <c r="EN12" s="205"/>
      <c r="EO12" s="205"/>
      <c r="EP12" s="205"/>
      <c r="EQ12" s="205"/>
      <c r="ER12" s="205"/>
      <c r="ES12" s="205"/>
      <c r="ET12" s="205"/>
      <c r="EU12" s="205"/>
      <c r="EV12" s="205"/>
      <c r="EW12" s="205"/>
      <c r="EX12" s="205"/>
      <c r="EY12" s="205"/>
      <c r="EZ12" s="205"/>
      <c r="FA12" s="205"/>
      <c r="FB12" s="205"/>
      <c r="FC12" s="205"/>
      <c r="FD12" s="205"/>
      <c r="FE12" s="205"/>
      <c r="FF12" s="205"/>
      <c r="FG12" s="205"/>
      <c r="FH12" s="205"/>
      <c r="FI12" s="205"/>
      <c r="FJ12" s="205"/>
      <c r="FK12" s="205"/>
      <c r="FL12" s="205"/>
      <c r="FM12" s="205"/>
      <c r="FN12" s="205"/>
      <c r="FO12" s="205"/>
      <c r="FP12" s="205"/>
      <c r="FQ12" s="205"/>
      <c r="FR12" s="205"/>
      <c r="FS12" s="205"/>
      <c r="FT12" s="205"/>
      <c r="FU12" s="205"/>
      <c r="FV12" s="205"/>
      <c r="FW12" s="205"/>
      <c r="FX12" s="205"/>
      <c r="FY12" s="205"/>
      <c r="FZ12" s="205"/>
      <c r="GA12" s="205"/>
      <c r="GB12" s="205"/>
      <c r="GC12" s="205"/>
      <c r="GD12" s="205"/>
      <c r="GE12" s="205"/>
      <c r="GF12" s="205"/>
      <c r="GG12" s="205"/>
      <c r="GH12" s="205"/>
      <c r="GI12" s="205"/>
      <c r="GJ12" s="205"/>
      <c r="GK12" s="205"/>
      <c r="GL12" s="205"/>
      <c r="GM12" s="205"/>
      <c r="GN12" s="205"/>
      <c r="GO12" s="205"/>
      <c r="GP12" s="205"/>
      <c r="GQ12" s="205"/>
      <c r="GR12" s="205"/>
      <c r="GS12" s="205"/>
      <c r="GT12" s="205"/>
      <c r="GU12" s="205"/>
      <c r="GV12" s="205"/>
      <c r="GW12" s="205"/>
      <c r="GX12" s="205"/>
      <c r="GY12" s="205"/>
      <c r="GZ12" s="205"/>
      <c r="HA12" s="205"/>
      <c r="HB12" s="205"/>
      <c r="HC12" s="205"/>
      <c r="HD12" s="205"/>
      <c r="HE12" s="205"/>
      <c r="HF12" s="205"/>
      <c r="HG12" s="205"/>
      <c r="HH12" s="205"/>
      <c r="HI12" s="205"/>
      <c r="HJ12" s="205"/>
      <c r="HK12" s="205"/>
      <c r="HL12" s="205"/>
      <c r="HM12" s="205"/>
      <c r="HN12" s="205"/>
      <c r="HO12" s="205"/>
      <c r="HP12" s="205"/>
      <c r="HQ12" s="205"/>
      <c r="HR12" s="205"/>
      <c r="HS12" s="205"/>
      <c r="HT12" s="205"/>
      <c r="HU12" s="205"/>
      <c r="HV12" s="205"/>
      <c r="HW12" s="205"/>
      <c r="HX12" s="205"/>
      <c r="HY12" s="205"/>
      <c r="HZ12" s="205"/>
      <c r="IA12" s="205"/>
      <c r="IB12" s="205"/>
      <c r="IC12" s="205"/>
      <c r="ID12" s="205"/>
      <c r="IE12" s="205"/>
      <c r="IF12" s="205"/>
      <c r="IG12" s="205"/>
      <c r="IH12" s="205"/>
      <c r="II12" s="205"/>
      <c r="IJ12" s="205"/>
      <c r="IK12" s="205"/>
      <c r="IL12" s="205"/>
      <c r="IM12" s="205"/>
      <c r="IN12" s="205"/>
      <c r="IO12" s="205"/>
      <c r="IP12" s="205"/>
      <c r="IQ12" s="205"/>
      <c r="IR12" s="205"/>
      <c r="IS12" s="205"/>
      <c r="IT12" s="205"/>
      <c r="IU12" s="205"/>
      <c r="IV12" s="205"/>
      <c r="IW12" s="205"/>
    </row>
    <row r="13" customFormat="false" ht="17.25" hidden="false" customHeight="true" outlineLevel="0" collapsed="false">
      <c r="A13" s="201" t="s">
        <v>186</v>
      </c>
      <c r="B13" s="202" t="s">
        <v>187</v>
      </c>
      <c r="C13" s="264"/>
      <c r="D13" s="264" t="s">
        <v>343</v>
      </c>
      <c r="E13" s="264" t="s">
        <v>344</v>
      </c>
      <c r="F13" s="264" t="s">
        <v>345</v>
      </c>
      <c r="G13" s="264" t="s">
        <v>346</v>
      </c>
      <c r="H13" s="264" t="s">
        <v>347</v>
      </c>
      <c r="I13" s="265"/>
      <c r="J13" s="206"/>
      <c r="K13" s="206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  <c r="DZ13" s="205"/>
      <c r="EA13" s="205"/>
      <c r="EB13" s="205"/>
      <c r="EC13" s="205"/>
      <c r="ED13" s="205"/>
      <c r="EE13" s="205"/>
      <c r="EF13" s="205"/>
      <c r="EG13" s="205"/>
      <c r="EH13" s="205"/>
      <c r="EI13" s="205"/>
      <c r="EJ13" s="205"/>
      <c r="EK13" s="205"/>
      <c r="EL13" s="205"/>
      <c r="EM13" s="205"/>
      <c r="EN13" s="205"/>
      <c r="EO13" s="205"/>
      <c r="EP13" s="205"/>
      <c r="EQ13" s="205"/>
      <c r="ER13" s="205"/>
      <c r="ES13" s="205"/>
      <c r="ET13" s="205"/>
      <c r="EU13" s="205"/>
      <c r="EV13" s="205"/>
      <c r="EW13" s="205"/>
      <c r="EX13" s="205"/>
      <c r="EY13" s="205"/>
      <c r="EZ13" s="205"/>
      <c r="FA13" s="205"/>
      <c r="FB13" s="205"/>
      <c r="FC13" s="205"/>
      <c r="FD13" s="205"/>
      <c r="FE13" s="205"/>
      <c r="FF13" s="205"/>
      <c r="FG13" s="205"/>
      <c r="FH13" s="205"/>
      <c r="FI13" s="205"/>
      <c r="FJ13" s="205"/>
      <c r="FK13" s="205"/>
      <c r="FL13" s="205"/>
      <c r="FM13" s="205"/>
      <c r="FN13" s="205"/>
      <c r="FO13" s="205"/>
      <c r="FP13" s="205"/>
      <c r="FQ13" s="205"/>
      <c r="FR13" s="205"/>
      <c r="FS13" s="205"/>
      <c r="FT13" s="205"/>
      <c r="FU13" s="205"/>
      <c r="FV13" s="205"/>
      <c r="FW13" s="205"/>
      <c r="FX13" s="205"/>
      <c r="FY13" s="205"/>
      <c r="FZ13" s="205"/>
      <c r="GA13" s="205"/>
      <c r="GB13" s="205"/>
      <c r="GC13" s="205"/>
      <c r="GD13" s="205"/>
      <c r="GE13" s="205"/>
      <c r="GF13" s="205"/>
      <c r="GG13" s="205"/>
      <c r="GH13" s="205"/>
      <c r="GI13" s="205"/>
      <c r="GJ13" s="205"/>
      <c r="GK13" s="205"/>
      <c r="GL13" s="205"/>
      <c r="GM13" s="205"/>
      <c r="GN13" s="205"/>
      <c r="GO13" s="205"/>
      <c r="GP13" s="205"/>
      <c r="GQ13" s="205"/>
      <c r="GR13" s="205"/>
      <c r="GS13" s="205"/>
      <c r="GT13" s="205"/>
      <c r="GU13" s="205"/>
      <c r="GV13" s="205"/>
      <c r="GW13" s="205"/>
      <c r="GX13" s="205"/>
      <c r="GY13" s="205"/>
      <c r="GZ13" s="205"/>
      <c r="HA13" s="205"/>
      <c r="HB13" s="205"/>
      <c r="HC13" s="205"/>
      <c r="HD13" s="205"/>
      <c r="HE13" s="205"/>
      <c r="HF13" s="205"/>
      <c r="HG13" s="205"/>
      <c r="HH13" s="205"/>
      <c r="HI13" s="205"/>
      <c r="HJ13" s="205"/>
      <c r="HK13" s="205"/>
      <c r="HL13" s="205"/>
      <c r="HM13" s="205"/>
      <c r="HN13" s="205"/>
      <c r="HO13" s="205"/>
      <c r="HP13" s="205"/>
      <c r="HQ13" s="205"/>
      <c r="HR13" s="205"/>
      <c r="HS13" s="205"/>
      <c r="HT13" s="205"/>
      <c r="HU13" s="205"/>
      <c r="HV13" s="205"/>
      <c r="HW13" s="205"/>
      <c r="HX13" s="205"/>
      <c r="HY13" s="205"/>
      <c r="HZ13" s="205"/>
      <c r="IA13" s="205"/>
      <c r="IB13" s="205"/>
      <c r="IC13" s="205"/>
      <c r="ID13" s="205"/>
      <c r="IE13" s="205"/>
      <c r="IF13" s="205"/>
      <c r="IG13" s="205"/>
      <c r="IH13" s="205"/>
      <c r="II13" s="205"/>
      <c r="IJ13" s="205"/>
      <c r="IK13" s="205"/>
      <c r="IL13" s="205"/>
      <c r="IM13" s="205"/>
      <c r="IN13" s="205"/>
      <c r="IO13" s="205"/>
      <c r="IP13" s="205"/>
      <c r="IQ13" s="205"/>
      <c r="IR13" s="205"/>
      <c r="IS13" s="205"/>
      <c r="IT13" s="205"/>
      <c r="IU13" s="205"/>
      <c r="IV13" s="205"/>
      <c r="IW13" s="205"/>
    </row>
    <row r="14" customFormat="false" ht="30" hidden="false" customHeight="true" outlineLevel="0" collapsed="false">
      <c r="A14" s="207" t="s">
        <v>189</v>
      </c>
      <c r="B14" s="224" t="s">
        <v>190</v>
      </c>
      <c r="C14" s="209" t="s">
        <v>191</v>
      </c>
      <c r="D14" s="214" t="s">
        <v>191</v>
      </c>
      <c r="E14" s="214" t="s">
        <v>191</v>
      </c>
      <c r="F14" s="214" t="s">
        <v>191</v>
      </c>
      <c r="G14" s="214" t="s">
        <v>191</v>
      </c>
      <c r="H14" s="209" t="s">
        <v>191</v>
      </c>
      <c r="I14" s="167"/>
      <c r="J14" s="167"/>
      <c r="K14" s="167"/>
    </row>
    <row r="15" customFormat="false" ht="18" hidden="false" customHeight="true" outlineLevel="0" collapsed="false">
      <c r="A15" s="212" t="s">
        <v>192</v>
      </c>
      <c r="B15" s="213" t="s">
        <v>193</v>
      </c>
      <c r="C15" s="214" t="s">
        <v>191</v>
      </c>
      <c r="D15" s="214" t="s">
        <v>191</v>
      </c>
      <c r="E15" s="214" t="s">
        <v>191</v>
      </c>
      <c r="F15" s="214" t="s">
        <v>191</v>
      </c>
      <c r="G15" s="214" t="s">
        <v>191</v>
      </c>
      <c r="H15" s="214" t="s">
        <v>191</v>
      </c>
      <c r="I15" s="167"/>
      <c r="J15" s="167"/>
      <c r="K15" s="167"/>
    </row>
    <row r="16" customFormat="false" ht="18" hidden="false" customHeight="true" outlineLevel="0" collapsed="false">
      <c r="A16" s="217" t="s">
        <v>194</v>
      </c>
      <c r="B16" s="213" t="s">
        <v>195</v>
      </c>
      <c r="C16" s="214" t="n">
        <v>2625</v>
      </c>
      <c r="D16" s="214" t="n">
        <v>966</v>
      </c>
      <c r="E16" s="214" t="n">
        <v>19811</v>
      </c>
      <c r="F16" s="214" t="n">
        <v>13375</v>
      </c>
      <c r="G16" s="214" t="n">
        <v>19302</v>
      </c>
      <c r="H16" s="214" t="n">
        <v>53454</v>
      </c>
      <c r="I16" s="167"/>
      <c r="J16" s="167"/>
      <c r="K16" s="167"/>
    </row>
    <row r="17" customFormat="false" ht="18" hidden="false" customHeight="true" outlineLevel="0" collapsed="false">
      <c r="A17" s="217" t="s">
        <v>196</v>
      </c>
      <c r="B17" s="213"/>
      <c r="C17" s="214" t="s">
        <v>191</v>
      </c>
      <c r="D17" s="214" t="s">
        <v>191</v>
      </c>
      <c r="E17" s="214" t="s">
        <v>191</v>
      </c>
      <c r="F17" s="214" t="s">
        <v>191</v>
      </c>
      <c r="G17" s="214" t="s">
        <v>191</v>
      </c>
      <c r="H17" s="214" t="s">
        <v>191</v>
      </c>
      <c r="I17" s="167"/>
      <c r="J17" s="167"/>
      <c r="K17" s="167"/>
    </row>
    <row r="18" customFormat="false" ht="18" hidden="false" customHeight="true" outlineLevel="0" collapsed="false">
      <c r="A18" s="217" t="s">
        <v>197</v>
      </c>
      <c r="B18" s="213" t="s">
        <v>198</v>
      </c>
      <c r="C18" s="214" t="s">
        <v>191</v>
      </c>
      <c r="D18" s="214" t="s">
        <v>191</v>
      </c>
      <c r="E18" s="214" t="s">
        <v>191</v>
      </c>
      <c r="F18" s="214" t="s">
        <v>191</v>
      </c>
      <c r="G18" s="214" t="s">
        <v>191</v>
      </c>
      <c r="H18" s="214" t="s">
        <v>191</v>
      </c>
      <c r="I18" s="167"/>
      <c r="J18" s="167"/>
      <c r="K18" s="167"/>
    </row>
    <row r="19" customFormat="false" ht="30" hidden="false" customHeight="true" outlineLevel="0" collapsed="false">
      <c r="A19" s="217" t="s">
        <v>199</v>
      </c>
      <c r="B19" s="213" t="s">
        <v>200</v>
      </c>
      <c r="C19" s="214" t="s">
        <v>191</v>
      </c>
      <c r="D19" s="214" t="s">
        <v>191</v>
      </c>
      <c r="E19" s="214" t="s">
        <v>191</v>
      </c>
      <c r="F19" s="214" t="s">
        <v>191</v>
      </c>
      <c r="G19" s="214" t="s">
        <v>191</v>
      </c>
      <c r="H19" s="214" t="s">
        <v>191</v>
      </c>
      <c r="I19" s="167"/>
      <c r="J19" s="167"/>
      <c r="K19" s="167"/>
    </row>
    <row r="20" customFormat="false" ht="18" hidden="false" customHeight="true" outlineLevel="0" collapsed="false">
      <c r="A20" s="217" t="s">
        <v>201</v>
      </c>
      <c r="B20" s="213" t="s">
        <v>202</v>
      </c>
      <c r="C20" s="214" t="n">
        <v>289</v>
      </c>
      <c r="D20" s="214" t="n">
        <v>1468</v>
      </c>
      <c r="E20" s="214" t="n">
        <v>2042</v>
      </c>
      <c r="F20" s="214" t="n">
        <v>3190</v>
      </c>
      <c r="G20" s="214" t="n">
        <v>4113</v>
      </c>
      <c r="H20" s="214" t="n">
        <v>10813</v>
      </c>
      <c r="I20" s="167"/>
      <c r="J20" s="167"/>
      <c r="K20" s="167"/>
    </row>
    <row r="21" customFormat="false" ht="17.25" hidden="false" customHeight="true" outlineLevel="0" collapsed="false">
      <c r="A21" s="217" t="s">
        <v>203</v>
      </c>
      <c r="B21" s="213" t="s">
        <v>204</v>
      </c>
      <c r="C21" s="214" t="s">
        <v>191</v>
      </c>
      <c r="D21" s="214" t="s">
        <v>191</v>
      </c>
      <c r="E21" s="214" t="s">
        <v>191</v>
      </c>
      <c r="F21" s="214" t="s">
        <v>191</v>
      </c>
      <c r="G21" s="214" t="s">
        <v>191</v>
      </c>
      <c r="H21" s="214" t="s">
        <v>191</v>
      </c>
      <c r="I21" s="167"/>
      <c r="J21" s="167"/>
      <c r="K21" s="167"/>
    </row>
    <row r="22" customFormat="false" ht="17.25" hidden="false" customHeight="true" outlineLevel="0" collapsed="false">
      <c r="A22" s="217" t="s">
        <v>205</v>
      </c>
      <c r="B22" s="213"/>
      <c r="C22" s="214" t="s">
        <v>191</v>
      </c>
      <c r="D22" s="214" t="s">
        <v>191</v>
      </c>
      <c r="E22" s="214" t="s">
        <v>191</v>
      </c>
      <c r="F22" s="214" t="s">
        <v>191</v>
      </c>
      <c r="G22" s="214" t="s">
        <v>191</v>
      </c>
      <c r="H22" s="214" t="s">
        <v>191</v>
      </c>
      <c r="I22" s="167"/>
      <c r="J22" s="167"/>
      <c r="K22" s="167"/>
    </row>
    <row r="23" customFormat="false" ht="17.25" hidden="false" customHeight="true" outlineLevel="0" collapsed="false">
      <c r="A23" s="217" t="s">
        <v>206</v>
      </c>
      <c r="B23" s="213" t="s">
        <v>207</v>
      </c>
      <c r="C23" s="214" t="s">
        <v>191</v>
      </c>
      <c r="D23" s="214" t="s">
        <v>191</v>
      </c>
      <c r="E23" s="214" t="s">
        <v>191</v>
      </c>
      <c r="F23" s="214" t="s">
        <v>191</v>
      </c>
      <c r="G23" s="214" t="s">
        <v>191</v>
      </c>
      <c r="H23" s="214" t="s">
        <v>191</v>
      </c>
      <c r="I23" s="167"/>
      <c r="J23" s="167"/>
      <c r="K23" s="167"/>
    </row>
    <row r="24" customFormat="false" ht="17.25" hidden="false" customHeight="true" outlineLevel="0" collapsed="false">
      <c r="A24" s="217" t="s">
        <v>208</v>
      </c>
      <c r="B24" s="213" t="s">
        <v>209</v>
      </c>
      <c r="C24" s="214" t="n">
        <v>178</v>
      </c>
      <c r="D24" s="214" t="n">
        <v>5483</v>
      </c>
      <c r="E24" s="214" t="n">
        <v>181</v>
      </c>
      <c r="F24" s="214" t="n">
        <v>45</v>
      </c>
      <c r="G24" s="214" t="n">
        <v>1</v>
      </c>
      <c r="H24" s="214" t="n">
        <v>5710</v>
      </c>
      <c r="I24" s="167"/>
      <c r="J24" s="167"/>
      <c r="K24" s="167"/>
    </row>
    <row r="25" customFormat="false" ht="17.25" hidden="false" customHeight="true" outlineLevel="0" collapsed="false">
      <c r="A25" s="217" t="s">
        <v>210</v>
      </c>
      <c r="B25" s="213" t="s">
        <v>211</v>
      </c>
      <c r="C25" s="214" t="n">
        <v>89</v>
      </c>
      <c r="D25" s="214" t="n">
        <v>10076</v>
      </c>
      <c r="E25" s="214" t="n">
        <v>2937</v>
      </c>
      <c r="F25" s="214" t="n">
        <v>1412</v>
      </c>
      <c r="G25" s="214" t="n">
        <v>336</v>
      </c>
      <c r="H25" s="214" t="n">
        <v>14761</v>
      </c>
      <c r="I25" s="167"/>
      <c r="J25" s="167"/>
      <c r="K25" s="167"/>
    </row>
    <row r="26" customFormat="false" ht="17.25" hidden="false" customHeight="true" outlineLevel="0" collapsed="false">
      <c r="A26" s="217" t="s">
        <v>212</v>
      </c>
      <c r="B26" s="213" t="s">
        <v>213</v>
      </c>
      <c r="C26" s="214" t="s">
        <v>191</v>
      </c>
      <c r="D26" s="214" t="s">
        <v>191</v>
      </c>
      <c r="E26" s="214" t="n">
        <v>17</v>
      </c>
      <c r="F26" s="214" t="n">
        <v>200</v>
      </c>
      <c r="G26" s="214" t="n">
        <v>4971</v>
      </c>
      <c r="H26" s="214" t="n">
        <v>5188</v>
      </c>
      <c r="I26" s="167"/>
      <c r="J26" s="167"/>
      <c r="K26" s="167"/>
    </row>
    <row r="27" customFormat="false" ht="17.25" hidden="false" customHeight="true" outlineLevel="0" collapsed="false">
      <c r="A27" s="212" t="s">
        <v>214</v>
      </c>
      <c r="C27" s="214" t="s">
        <v>191</v>
      </c>
      <c r="D27" s="214" t="s">
        <v>191</v>
      </c>
      <c r="E27" s="214" t="s">
        <v>191</v>
      </c>
      <c r="F27" s="214" t="s">
        <v>191</v>
      </c>
      <c r="G27" s="214" t="s">
        <v>191</v>
      </c>
      <c r="H27" s="214" t="s">
        <v>191</v>
      </c>
      <c r="I27" s="167"/>
      <c r="J27" s="167"/>
      <c r="K27" s="167"/>
    </row>
    <row r="28" customFormat="false" ht="30" hidden="false" customHeight="true" outlineLevel="0" collapsed="false">
      <c r="A28" s="217" t="s">
        <v>215</v>
      </c>
      <c r="B28" s="213" t="s">
        <v>216</v>
      </c>
      <c r="C28" s="214" t="n">
        <v>985</v>
      </c>
      <c r="D28" s="214" t="n">
        <v>4537</v>
      </c>
      <c r="E28" s="214" t="n">
        <v>4119</v>
      </c>
      <c r="F28" s="214" t="n">
        <v>651</v>
      </c>
      <c r="G28" s="214" t="n">
        <v>878</v>
      </c>
      <c r="H28" s="214" t="n">
        <v>10185</v>
      </c>
      <c r="I28" s="167"/>
      <c r="J28" s="167"/>
      <c r="K28" s="167"/>
    </row>
    <row r="29" customFormat="false" ht="18" hidden="false" customHeight="true" outlineLevel="0" collapsed="false">
      <c r="A29" s="217" t="s">
        <v>217</v>
      </c>
      <c r="B29" s="213" t="s">
        <v>218</v>
      </c>
      <c r="C29" s="214" t="s">
        <v>191</v>
      </c>
      <c r="D29" s="214" t="n">
        <v>343</v>
      </c>
      <c r="E29" s="214" t="n">
        <v>33</v>
      </c>
      <c r="F29" s="214" t="n">
        <v>24</v>
      </c>
      <c r="G29" s="214" t="s">
        <v>191</v>
      </c>
      <c r="H29" s="214" t="n">
        <v>400</v>
      </c>
      <c r="I29" s="167"/>
      <c r="J29" s="167"/>
      <c r="K29" s="167"/>
    </row>
    <row r="30" customFormat="false" ht="17.25" hidden="false" customHeight="true" outlineLevel="0" collapsed="false">
      <c r="A30" s="217" t="s">
        <v>219</v>
      </c>
      <c r="B30" s="213" t="s">
        <v>220</v>
      </c>
      <c r="C30" s="214" t="s">
        <v>191</v>
      </c>
      <c r="D30" s="214" t="s">
        <v>191</v>
      </c>
      <c r="E30" s="214" t="s">
        <v>191</v>
      </c>
      <c r="F30" s="214" t="s">
        <v>191</v>
      </c>
      <c r="G30" s="214" t="s">
        <v>191</v>
      </c>
      <c r="H30" s="214" t="s">
        <v>191</v>
      </c>
      <c r="I30" s="167"/>
      <c r="J30" s="167"/>
      <c r="K30" s="167"/>
    </row>
    <row r="31" customFormat="false" ht="17.25" hidden="false" customHeight="true" outlineLevel="0" collapsed="false">
      <c r="A31" s="217" t="s">
        <v>221</v>
      </c>
      <c r="B31" s="213" t="s">
        <v>222</v>
      </c>
      <c r="C31" s="214" t="n">
        <v>4</v>
      </c>
      <c r="D31" s="214" t="n">
        <v>2050</v>
      </c>
      <c r="E31" s="214" t="n">
        <v>156</v>
      </c>
      <c r="F31" s="214" t="n">
        <v>45</v>
      </c>
      <c r="G31" s="214" t="n">
        <v>59</v>
      </c>
      <c r="H31" s="214" t="n">
        <v>2310</v>
      </c>
      <c r="I31" s="167"/>
      <c r="J31" s="167"/>
      <c r="K31" s="167"/>
    </row>
    <row r="32" customFormat="false" ht="17.25" hidden="false" customHeight="true" outlineLevel="0" collapsed="false">
      <c r="A32" s="217" t="s">
        <v>223</v>
      </c>
      <c r="B32" s="213" t="s">
        <v>224</v>
      </c>
      <c r="C32" s="214" t="s">
        <v>191</v>
      </c>
      <c r="D32" s="214" t="s">
        <v>191</v>
      </c>
      <c r="E32" s="214" t="s">
        <v>191</v>
      </c>
      <c r="F32" s="214" t="s">
        <v>191</v>
      </c>
      <c r="G32" s="214" t="s">
        <v>191</v>
      </c>
      <c r="H32" s="214" t="s">
        <v>191</v>
      </c>
      <c r="I32" s="167"/>
      <c r="J32" s="167"/>
      <c r="K32" s="167"/>
    </row>
    <row r="33" customFormat="false" ht="30" hidden="false" customHeight="true" outlineLevel="0" collapsed="false">
      <c r="A33" s="217" t="s">
        <v>225</v>
      </c>
      <c r="B33" s="213" t="s">
        <v>226</v>
      </c>
      <c r="C33" s="214" t="n">
        <v>127</v>
      </c>
      <c r="D33" s="214" t="n">
        <v>185</v>
      </c>
      <c r="E33" s="214" t="n">
        <v>2287</v>
      </c>
      <c r="F33" s="214" t="n">
        <v>801</v>
      </c>
      <c r="G33" s="214" t="n">
        <v>523</v>
      </c>
      <c r="H33" s="214" t="n">
        <v>3796</v>
      </c>
      <c r="I33" s="167"/>
      <c r="J33" s="167"/>
      <c r="K33" s="167"/>
    </row>
    <row r="34" customFormat="false" ht="18" hidden="false" customHeight="true" outlineLevel="0" collapsed="false">
      <c r="A34" s="212" t="s">
        <v>227</v>
      </c>
      <c r="C34" s="214" t="s">
        <v>191</v>
      </c>
      <c r="D34" s="214" t="s">
        <v>191</v>
      </c>
      <c r="E34" s="214" t="s">
        <v>191</v>
      </c>
      <c r="F34" s="214" t="s">
        <v>191</v>
      </c>
      <c r="G34" s="214" t="s">
        <v>191</v>
      </c>
      <c r="H34" s="214" t="s">
        <v>191</v>
      </c>
      <c r="I34" s="167"/>
      <c r="J34" s="167"/>
      <c r="K34" s="167"/>
    </row>
    <row r="35" customFormat="false" ht="18" hidden="false" customHeight="true" outlineLevel="0" collapsed="false">
      <c r="A35" s="212" t="s">
        <v>228</v>
      </c>
      <c r="B35" s="2" t="s">
        <v>229</v>
      </c>
      <c r="C35" s="214" t="s">
        <v>191</v>
      </c>
      <c r="D35" s="214" t="s">
        <v>191</v>
      </c>
      <c r="E35" s="214" t="s">
        <v>191</v>
      </c>
      <c r="F35" s="214" t="s">
        <v>191</v>
      </c>
      <c r="G35" s="214" t="s">
        <v>191</v>
      </c>
      <c r="H35" s="214" t="s">
        <v>191</v>
      </c>
      <c r="I35" s="167"/>
      <c r="J35" s="167"/>
      <c r="K35" s="167"/>
    </row>
    <row r="36" customFormat="false" ht="18" hidden="false" customHeight="true" outlineLevel="0" collapsed="false">
      <c r="A36" s="217" t="s">
        <v>230</v>
      </c>
      <c r="B36" s="213" t="s">
        <v>231</v>
      </c>
      <c r="C36" s="214" t="n">
        <v>159</v>
      </c>
      <c r="D36" s="214" t="n">
        <v>1086</v>
      </c>
      <c r="E36" s="214" t="n">
        <v>4199</v>
      </c>
      <c r="F36" s="214" t="n">
        <v>1191</v>
      </c>
      <c r="G36" s="214" t="n">
        <v>1532</v>
      </c>
      <c r="H36" s="214" t="n">
        <v>8008</v>
      </c>
      <c r="I36" s="167"/>
      <c r="J36" s="167"/>
      <c r="K36" s="167"/>
    </row>
    <row r="37" customFormat="false" ht="18" hidden="false" customHeight="true" outlineLevel="0" collapsed="false">
      <c r="A37" s="220" t="s">
        <v>232</v>
      </c>
      <c r="B37" s="221" t="s">
        <v>233</v>
      </c>
      <c r="C37" s="222" t="s">
        <v>191</v>
      </c>
      <c r="D37" s="222" t="n">
        <v>298</v>
      </c>
      <c r="E37" s="222" t="n">
        <v>201</v>
      </c>
      <c r="F37" s="222" t="s">
        <v>191</v>
      </c>
      <c r="G37" s="222" t="s">
        <v>191</v>
      </c>
      <c r="H37" s="222" t="n">
        <v>499</v>
      </c>
      <c r="I37" s="167"/>
      <c r="J37" s="167"/>
      <c r="K37" s="167"/>
    </row>
    <row r="38" customFormat="false" ht="30" hidden="false" customHeight="true" outlineLevel="0" collapsed="false">
      <c r="A38" s="223" t="s">
        <v>234</v>
      </c>
      <c r="B38" s="224" t="s">
        <v>235</v>
      </c>
      <c r="C38" s="210" t="s">
        <v>191</v>
      </c>
      <c r="D38" s="210" t="s">
        <v>191</v>
      </c>
      <c r="E38" s="210" t="s">
        <v>191</v>
      </c>
      <c r="F38" s="210" t="s">
        <v>191</v>
      </c>
      <c r="G38" s="210" t="s">
        <v>191</v>
      </c>
      <c r="H38" s="210" t="s">
        <v>191</v>
      </c>
      <c r="I38" s="167"/>
      <c r="J38" s="167"/>
      <c r="K38" s="167"/>
    </row>
    <row r="39" customFormat="false" ht="18" hidden="false" customHeight="true" outlineLevel="0" collapsed="false">
      <c r="A39" s="212" t="s">
        <v>236</v>
      </c>
      <c r="B39" s="175" t="s">
        <v>237</v>
      </c>
      <c r="C39" s="215" t="n">
        <v>1430</v>
      </c>
      <c r="D39" s="215" t="n">
        <v>227</v>
      </c>
      <c r="E39" s="215" t="n">
        <v>2668</v>
      </c>
      <c r="F39" s="215" t="n">
        <v>2826</v>
      </c>
      <c r="G39" s="215" t="n">
        <v>8510</v>
      </c>
      <c r="H39" s="214" t="n">
        <v>14231</v>
      </c>
      <c r="I39" s="167"/>
      <c r="J39" s="167"/>
      <c r="K39" s="167"/>
    </row>
    <row r="40" customFormat="false" ht="18" hidden="false" customHeight="true" outlineLevel="0" collapsed="false">
      <c r="A40" s="217" t="s">
        <v>238</v>
      </c>
      <c r="B40" s="213" t="s">
        <v>239</v>
      </c>
      <c r="C40" s="216" t="s">
        <v>191</v>
      </c>
      <c r="D40" s="216" t="s">
        <v>191</v>
      </c>
      <c r="E40" s="216" t="s">
        <v>191</v>
      </c>
      <c r="F40" s="216" t="s">
        <v>191</v>
      </c>
      <c r="G40" s="216" t="s">
        <v>191</v>
      </c>
      <c r="H40" s="216" t="s">
        <v>191</v>
      </c>
      <c r="I40" s="167"/>
      <c r="J40" s="167"/>
      <c r="K40" s="167"/>
    </row>
    <row r="41" customFormat="false" ht="18" hidden="false" customHeight="true" outlineLevel="0" collapsed="false">
      <c r="A41" s="217" t="s">
        <v>240</v>
      </c>
      <c r="B41" s="213" t="s">
        <v>241</v>
      </c>
      <c r="C41" s="214" t="s">
        <v>191</v>
      </c>
      <c r="D41" s="214" t="s">
        <v>191</v>
      </c>
      <c r="E41" s="214" t="s">
        <v>191</v>
      </c>
      <c r="F41" s="214" t="s">
        <v>191</v>
      </c>
      <c r="G41" s="214" t="s">
        <v>191</v>
      </c>
      <c r="H41" s="214" t="s">
        <v>191</v>
      </c>
      <c r="I41" s="167"/>
      <c r="J41" s="167"/>
      <c r="K41" s="167"/>
    </row>
    <row r="42" customFormat="false" ht="18" hidden="false" customHeight="true" outlineLevel="0" collapsed="false">
      <c r="A42" s="217" t="s">
        <v>242</v>
      </c>
      <c r="B42" s="213" t="s">
        <v>243</v>
      </c>
      <c r="C42" s="214" t="s">
        <v>191</v>
      </c>
      <c r="D42" s="214" t="n">
        <v>242</v>
      </c>
      <c r="E42" s="214" t="n">
        <v>584</v>
      </c>
      <c r="F42" s="214" t="n">
        <v>604</v>
      </c>
      <c r="G42" s="214" t="n">
        <v>229</v>
      </c>
      <c r="H42" s="214" t="n">
        <v>1659</v>
      </c>
      <c r="I42" s="167"/>
      <c r="J42" s="167"/>
      <c r="K42" s="167"/>
    </row>
    <row r="43" customFormat="false" ht="30" hidden="false" customHeight="true" outlineLevel="0" collapsed="false">
      <c r="A43" s="217" t="s">
        <v>244</v>
      </c>
      <c r="B43" s="213" t="s">
        <v>245</v>
      </c>
      <c r="C43" s="214" t="n">
        <v>4023</v>
      </c>
      <c r="D43" s="214" t="n">
        <v>1158</v>
      </c>
      <c r="E43" s="214" t="n">
        <v>3586</v>
      </c>
      <c r="F43" s="214" t="n">
        <v>1850</v>
      </c>
      <c r="G43" s="214" t="n">
        <v>211</v>
      </c>
      <c r="H43" s="214" t="n">
        <v>6805</v>
      </c>
      <c r="I43" s="167"/>
      <c r="J43" s="167"/>
      <c r="K43" s="167"/>
    </row>
    <row r="44" customFormat="false" ht="18" hidden="false" customHeight="true" outlineLevel="0" collapsed="false">
      <c r="A44" s="217" t="s">
        <v>246</v>
      </c>
      <c r="B44" s="213"/>
      <c r="C44" s="214" t="s">
        <v>191</v>
      </c>
      <c r="D44" s="214" t="s">
        <v>191</v>
      </c>
      <c r="E44" s="214" t="s">
        <v>191</v>
      </c>
      <c r="F44" s="214" t="s">
        <v>191</v>
      </c>
      <c r="G44" s="214" t="s">
        <v>191</v>
      </c>
      <c r="H44" s="214" t="s">
        <v>191</v>
      </c>
      <c r="I44" s="167"/>
      <c r="J44" s="167"/>
      <c r="K44" s="167"/>
    </row>
    <row r="45" customFormat="false" ht="18" hidden="false" customHeight="true" outlineLevel="0" collapsed="false">
      <c r="A45" s="217" t="s">
        <v>247</v>
      </c>
      <c r="B45" s="213" t="s">
        <v>248</v>
      </c>
      <c r="C45" s="214" t="n">
        <v>77</v>
      </c>
      <c r="D45" s="214" t="s">
        <v>191</v>
      </c>
      <c r="E45" s="214" t="s">
        <v>191</v>
      </c>
      <c r="F45" s="214" t="s">
        <v>191</v>
      </c>
      <c r="G45" s="214" t="s">
        <v>191</v>
      </c>
      <c r="H45" s="214" t="s">
        <v>191</v>
      </c>
      <c r="I45" s="167"/>
      <c r="J45" s="167"/>
      <c r="K45" s="167"/>
    </row>
    <row r="46" customFormat="false" ht="18" hidden="false" customHeight="true" outlineLevel="0" collapsed="false">
      <c r="A46" s="217" t="s">
        <v>249</v>
      </c>
      <c r="B46" s="213" t="s">
        <v>250</v>
      </c>
      <c r="C46" s="214" t="n">
        <v>518</v>
      </c>
      <c r="D46" s="214" t="s">
        <v>191</v>
      </c>
      <c r="E46" s="214" t="s">
        <v>191</v>
      </c>
      <c r="F46" s="214" t="s">
        <v>191</v>
      </c>
      <c r="G46" s="214" t="s">
        <v>191</v>
      </c>
      <c r="H46" s="214" t="s">
        <v>191</v>
      </c>
      <c r="I46" s="167"/>
      <c r="J46" s="167"/>
      <c r="K46" s="167"/>
    </row>
    <row r="47" customFormat="false" ht="18" hidden="false" customHeight="true" outlineLevel="0" collapsed="false">
      <c r="A47" s="217" t="s">
        <v>251</v>
      </c>
      <c r="B47" s="213" t="s">
        <v>252</v>
      </c>
      <c r="C47" s="214" t="n">
        <v>125</v>
      </c>
      <c r="D47" s="214" t="n">
        <v>307</v>
      </c>
      <c r="E47" s="214" t="n">
        <v>104</v>
      </c>
      <c r="F47" s="214" t="n">
        <v>65</v>
      </c>
      <c r="G47" s="214" t="s">
        <v>191</v>
      </c>
      <c r="H47" s="214" t="n">
        <v>476</v>
      </c>
      <c r="I47" s="167"/>
      <c r="J47" s="167"/>
      <c r="K47" s="167"/>
    </row>
    <row r="48" customFormat="false" ht="30" hidden="false" customHeight="true" outlineLevel="0" collapsed="false">
      <c r="A48" s="217" t="s">
        <v>253</v>
      </c>
      <c r="B48" s="213" t="s">
        <v>254</v>
      </c>
      <c r="C48" s="214" t="s">
        <v>191</v>
      </c>
      <c r="D48" s="214" t="s">
        <v>191</v>
      </c>
      <c r="E48" s="214" t="s">
        <v>191</v>
      </c>
      <c r="F48" s="214" t="s">
        <v>191</v>
      </c>
      <c r="G48" s="214" t="s">
        <v>191</v>
      </c>
      <c r="H48" s="214" t="s">
        <v>191</v>
      </c>
      <c r="I48" s="167"/>
      <c r="J48" s="167"/>
      <c r="K48" s="167"/>
    </row>
    <row r="49" customFormat="false" ht="18" hidden="false" customHeight="true" outlineLevel="0" collapsed="false">
      <c r="A49" s="217" t="s">
        <v>255</v>
      </c>
      <c r="B49" s="213" t="s">
        <v>256</v>
      </c>
      <c r="C49" s="214" t="n">
        <v>454</v>
      </c>
      <c r="D49" s="214" t="n">
        <v>14730</v>
      </c>
      <c r="E49" s="214" t="n">
        <v>3120</v>
      </c>
      <c r="F49" s="214" t="n">
        <v>611</v>
      </c>
      <c r="G49" s="214" t="n">
        <v>3106</v>
      </c>
      <c r="H49" s="214" t="n">
        <v>21567</v>
      </c>
      <c r="I49" s="167"/>
      <c r="J49" s="167"/>
      <c r="K49" s="167"/>
    </row>
    <row r="50" customFormat="false" ht="18" hidden="false" customHeight="true" outlineLevel="0" collapsed="false">
      <c r="A50" s="217" t="s">
        <v>257</v>
      </c>
      <c r="B50" s="213" t="s">
        <v>258</v>
      </c>
      <c r="C50" s="214" t="s">
        <v>191</v>
      </c>
      <c r="D50" s="214" t="s">
        <v>191</v>
      </c>
      <c r="E50" s="214" t="s">
        <v>191</v>
      </c>
      <c r="F50" s="214" t="s">
        <v>191</v>
      </c>
      <c r="G50" s="214" t="s">
        <v>191</v>
      </c>
      <c r="H50" s="214" t="s">
        <v>191</v>
      </c>
      <c r="I50" s="167"/>
      <c r="J50" s="167"/>
      <c r="K50" s="167"/>
    </row>
    <row r="51" customFormat="false" ht="18" hidden="false" customHeight="true" outlineLevel="0" collapsed="false">
      <c r="A51" s="217" t="s">
        <v>259</v>
      </c>
      <c r="B51" s="213" t="s">
        <v>260</v>
      </c>
      <c r="C51" s="214" t="n">
        <v>1946</v>
      </c>
      <c r="D51" s="214" t="n">
        <v>557</v>
      </c>
      <c r="E51" s="214" t="n">
        <v>4973</v>
      </c>
      <c r="F51" s="214" t="n">
        <v>5033</v>
      </c>
      <c r="G51" s="214" t="n">
        <v>11139</v>
      </c>
      <c r="H51" s="214" t="n">
        <v>21702</v>
      </c>
      <c r="I51" s="167"/>
      <c r="J51" s="167"/>
      <c r="K51" s="167"/>
    </row>
    <row r="52" customFormat="false" ht="18" hidden="false" customHeight="true" outlineLevel="0" collapsed="false">
      <c r="A52" s="217" t="s">
        <v>261</v>
      </c>
      <c r="B52" s="213"/>
      <c r="C52" s="214" t="s">
        <v>191</v>
      </c>
      <c r="D52" s="214" t="s">
        <v>191</v>
      </c>
      <c r="E52" s="214" t="s">
        <v>191</v>
      </c>
      <c r="F52" s="214" t="s">
        <v>191</v>
      </c>
      <c r="G52" s="214" t="s">
        <v>191</v>
      </c>
      <c r="H52" s="214" t="s">
        <v>191</v>
      </c>
      <c r="I52" s="167"/>
      <c r="J52" s="167"/>
      <c r="K52" s="167"/>
    </row>
    <row r="53" customFormat="false" ht="30" hidden="false" customHeight="true" outlineLevel="0" collapsed="false">
      <c r="A53" s="217" t="s">
        <v>262</v>
      </c>
      <c r="B53" s="213"/>
      <c r="C53" s="214" t="s">
        <v>191</v>
      </c>
      <c r="D53" s="214" t="s">
        <v>191</v>
      </c>
      <c r="E53" s="214" t="s">
        <v>191</v>
      </c>
      <c r="F53" s="214" t="s">
        <v>191</v>
      </c>
      <c r="G53" s="214" t="s">
        <v>191</v>
      </c>
      <c r="H53" s="214" t="s">
        <v>191</v>
      </c>
      <c r="I53" s="167"/>
      <c r="J53" s="167"/>
      <c r="K53" s="167"/>
    </row>
    <row r="54" customFormat="false" ht="18" hidden="false" customHeight="true" outlineLevel="0" collapsed="false">
      <c r="A54" s="217" t="s">
        <v>263</v>
      </c>
      <c r="B54" s="213"/>
      <c r="C54" s="214" t="s">
        <v>191</v>
      </c>
      <c r="D54" s="214" t="s">
        <v>191</v>
      </c>
      <c r="E54" s="214" t="s">
        <v>191</v>
      </c>
      <c r="F54" s="214" t="s">
        <v>191</v>
      </c>
      <c r="G54" s="214" t="s">
        <v>191</v>
      </c>
      <c r="H54" s="214" t="s">
        <v>191</v>
      </c>
      <c r="I54" s="167"/>
      <c r="J54" s="167"/>
      <c r="K54" s="167"/>
    </row>
    <row r="55" customFormat="false" ht="18" hidden="false" customHeight="true" outlineLevel="0" collapsed="false">
      <c r="A55" s="217" t="s">
        <v>264</v>
      </c>
      <c r="B55" s="213" t="s">
        <v>265</v>
      </c>
      <c r="C55" s="214" t="s">
        <v>191</v>
      </c>
      <c r="D55" s="214" t="s">
        <v>191</v>
      </c>
      <c r="E55" s="214" t="s">
        <v>191</v>
      </c>
      <c r="F55" s="214" t="s">
        <v>191</v>
      </c>
      <c r="G55" s="214" t="n">
        <v>29</v>
      </c>
      <c r="H55" s="214" t="n">
        <v>29</v>
      </c>
      <c r="I55" s="167"/>
      <c r="J55" s="167"/>
      <c r="K55" s="167"/>
    </row>
    <row r="56" customFormat="false" ht="18" hidden="false" customHeight="true" outlineLevel="0" collapsed="false">
      <c r="A56" s="217" t="s">
        <v>266</v>
      </c>
      <c r="B56" s="213"/>
      <c r="C56" s="214" t="s">
        <v>191</v>
      </c>
      <c r="D56" s="214" t="s">
        <v>191</v>
      </c>
      <c r="E56" s="214" t="s">
        <v>191</v>
      </c>
      <c r="F56" s="214" t="s">
        <v>191</v>
      </c>
      <c r="G56" s="214" t="s">
        <v>191</v>
      </c>
      <c r="H56" s="214" t="s">
        <v>191</v>
      </c>
      <c r="I56" s="167"/>
      <c r="J56" s="167"/>
      <c r="K56" s="167"/>
    </row>
    <row r="57" customFormat="false" ht="18" hidden="false" customHeight="true" outlineLevel="0" collapsed="false">
      <c r="A57" s="217" t="s">
        <v>267</v>
      </c>
      <c r="B57" s="213" t="s">
        <v>268</v>
      </c>
      <c r="C57" s="214" t="s">
        <v>191</v>
      </c>
      <c r="D57" s="214" t="s">
        <v>191</v>
      </c>
      <c r="E57" s="214" t="s">
        <v>191</v>
      </c>
      <c r="F57" s="214" t="s">
        <v>191</v>
      </c>
      <c r="G57" s="214" t="s">
        <v>191</v>
      </c>
      <c r="H57" s="214" t="s">
        <v>191</v>
      </c>
      <c r="I57" s="167"/>
      <c r="J57" s="167"/>
      <c r="K57" s="167"/>
    </row>
    <row r="58" customFormat="false" ht="30" hidden="false" customHeight="true" outlineLevel="0" collapsed="false">
      <c r="A58" s="217" t="s">
        <v>269</v>
      </c>
      <c r="B58" s="213"/>
      <c r="C58" s="214" t="s">
        <v>191</v>
      </c>
      <c r="D58" s="214" t="s">
        <v>191</v>
      </c>
      <c r="E58" s="214" t="s">
        <v>191</v>
      </c>
      <c r="F58" s="214" t="s">
        <v>191</v>
      </c>
      <c r="G58" s="214" t="s">
        <v>191</v>
      </c>
      <c r="H58" s="214" t="s">
        <v>191</v>
      </c>
      <c r="I58" s="167"/>
      <c r="J58" s="167"/>
      <c r="K58" s="167"/>
    </row>
    <row r="59" customFormat="false" ht="18" hidden="false" customHeight="true" outlineLevel="0" collapsed="false">
      <c r="A59" s="217" t="s">
        <v>270</v>
      </c>
      <c r="B59" s="213" t="s">
        <v>271</v>
      </c>
      <c r="C59" s="214" t="s">
        <v>191</v>
      </c>
      <c r="D59" s="214" t="s">
        <v>191</v>
      </c>
      <c r="E59" s="214" t="s">
        <v>191</v>
      </c>
      <c r="F59" s="214" t="s">
        <v>191</v>
      </c>
      <c r="G59" s="214" t="s">
        <v>191</v>
      </c>
      <c r="H59" s="214" t="s">
        <v>191</v>
      </c>
      <c r="I59" s="167"/>
      <c r="J59" s="167"/>
      <c r="K59" s="167"/>
    </row>
    <row r="60" customFormat="false" ht="18" hidden="false" customHeight="true" outlineLevel="0" collapsed="false">
      <c r="A60" s="217" t="s">
        <v>272</v>
      </c>
      <c r="B60" s="213" t="s">
        <v>273</v>
      </c>
      <c r="C60" s="214" t="n">
        <v>817</v>
      </c>
      <c r="D60" s="214" t="n">
        <v>875</v>
      </c>
      <c r="E60" s="214" t="n">
        <v>16112</v>
      </c>
      <c r="F60" s="214" t="n">
        <v>9983</v>
      </c>
      <c r="G60" s="214" t="n">
        <v>11543</v>
      </c>
      <c r="H60" s="214" t="n">
        <v>38513</v>
      </c>
      <c r="I60" s="167"/>
      <c r="J60" s="167"/>
      <c r="K60" s="167"/>
    </row>
    <row r="61" customFormat="false" ht="18" hidden="false" customHeight="true" outlineLevel="0" collapsed="false">
      <c r="A61" s="217" t="s">
        <v>274</v>
      </c>
      <c r="B61" s="213"/>
      <c r="C61" s="214" t="s">
        <v>191</v>
      </c>
      <c r="D61" s="214" t="s">
        <v>191</v>
      </c>
      <c r="E61" s="214" t="s">
        <v>191</v>
      </c>
      <c r="F61" s="214" t="s">
        <v>191</v>
      </c>
      <c r="G61" s="214" t="s">
        <v>191</v>
      </c>
      <c r="H61" s="214" t="s">
        <v>191</v>
      </c>
      <c r="I61" s="167"/>
      <c r="J61" s="167"/>
      <c r="K61" s="167"/>
    </row>
    <row r="62" customFormat="false" ht="16.8" hidden="false" customHeight="false" outlineLevel="0" collapsed="false">
      <c r="A62" s="225" t="s">
        <v>275</v>
      </c>
      <c r="B62" s="226"/>
      <c r="C62" s="222" t="s">
        <v>191</v>
      </c>
      <c r="D62" s="222" t="s">
        <v>191</v>
      </c>
      <c r="E62" s="222" t="s">
        <v>191</v>
      </c>
      <c r="F62" s="222" t="s">
        <v>191</v>
      </c>
      <c r="G62" s="222" t="s">
        <v>191</v>
      </c>
      <c r="H62" s="222" t="s">
        <v>191</v>
      </c>
      <c r="I62" s="167"/>
      <c r="J62" s="167"/>
      <c r="K62" s="167"/>
    </row>
    <row r="63" customFormat="false" ht="30" hidden="false" customHeight="true" outlineLevel="0" collapsed="false">
      <c r="A63" s="217" t="s">
        <v>276</v>
      </c>
      <c r="B63" s="213"/>
      <c r="C63" s="214" t="s">
        <v>191</v>
      </c>
      <c r="D63" s="214" t="s">
        <v>191</v>
      </c>
      <c r="E63" s="214" t="s">
        <v>191</v>
      </c>
      <c r="F63" s="214" t="s">
        <v>191</v>
      </c>
      <c r="G63" s="214" t="s">
        <v>191</v>
      </c>
      <c r="H63" s="214" t="s">
        <v>191</v>
      </c>
      <c r="I63" s="167"/>
      <c r="J63" s="167"/>
      <c r="K63" s="167"/>
    </row>
    <row r="64" customFormat="false" ht="18" hidden="false" customHeight="true" outlineLevel="0" collapsed="false">
      <c r="A64" s="217" t="s">
        <v>277</v>
      </c>
      <c r="B64" s="213" t="s">
        <v>278</v>
      </c>
      <c r="C64" s="214" t="s">
        <v>191</v>
      </c>
      <c r="D64" s="214" t="s">
        <v>191</v>
      </c>
      <c r="E64" s="214" t="s">
        <v>191</v>
      </c>
      <c r="F64" s="214" t="s">
        <v>191</v>
      </c>
      <c r="G64" s="214" t="s">
        <v>191</v>
      </c>
      <c r="H64" s="214" t="s">
        <v>191</v>
      </c>
      <c r="I64" s="167"/>
      <c r="J64" s="167"/>
      <c r="K64" s="167"/>
    </row>
    <row r="65" customFormat="false" ht="18" hidden="false" customHeight="true" outlineLevel="0" collapsed="false">
      <c r="A65" s="217" t="s">
        <v>279</v>
      </c>
      <c r="B65" s="213"/>
      <c r="C65" s="214" t="s">
        <v>191</v>
      </c>
      <c r="D65" s="214" t="s">
        <v>191</v>
      </c>
      <c r="E65" s="214" t="s">
        <v>191</v>
      </c>
      <c r="F65" s="214" t="s">
        <v>191</v>
      </c>
      <c r="G65" s="214" t="s">
        <v>191</v>
      </c>
      <c r="H65" s="214" t="s">
        <v>191</v>
      </c>
      <c r="I65" s="167"/>
      <c r="J65" s="167"/>
      <c r="K65" s="167"/>
    </row>
    <row r="66" customFormat="false" ht="18" hidden="false" customHeight="true" outlineLevel="0" collapsed="false">
      <c r="A66" s="217" t="s">
        <v>280</v>
      </c>
      <c r="B66" s="213" t="s">
        <v>281</v>
      </c>
      <c r="C66" s="214" t="s">
        <v>191</v>
      </c>
      <c r="D66" s="214" t="s">
        <v>191</v>
      </c>
      <c r="E66" s="214" t="s">
        <v>191</v>
      </c>
      <c r="F66" s="214" t="s">
        <v>191</v>
      </c>
      <c r="G66" s="214" t="s">
        <v>191</v>
      </c>
      <c r="H66" s="214" t="s">
        <v>191</v>
      </c>
      <c r="I66" s="167"/>
      <c r="J66" s="167"/>
      <c r="K66" s="167"/>
    </row>
    <row r="67" customFormat="false" ht="16.8" hidden="false" customHeight="false" outlineLevel="0" collapsed="false">
      <c r="A67" s="212" t="s">
        <v>282</v>
      </c>
      <c r="C67" s="214" t="n">
        <v>51</v>
      </c>
      <c r="D67" s="214" t="s">
        <v>191</v>
      </c>
      <c r="E67" s="214" t="s">
        <v>191</v>
      </c>
      <c r="F67" s="214" t="s">
        <v>191</v>
      </c>
      <c r="G67" s="214" t="s">
        <v>191</v>
      </c>
      <c r="H67" s="214" t="s">
        <v>191</v>
      </c>
      <c r="I67" s="167"/>
      <c r="J67" s="167"/>
      <c r="K67" s="167"/>
    </row>
    <row r="68" customFormat="false" ht="30" hidden="false" customHeight="true" outlineLevel="0" collapsed="false">
      <c r="A68" s="217" t="s">
        <v>283</v>
      </c>
      <c r="B68" s="213" t="s">
        <v>284</v>
      </c>
      <c r="C68" s="214" t="n">
        <v>184</v>
      </c>
      <c r="D68" s="214" t="n">
        <v>3987</v>
      </c>
      <c r="E68" s="214" t="n">
        <v>5126</v>
      </c>
      <c r="F68" s="214" t="n">
        <v>1487</v>
      </c>
      <c r="G68" s="214" t="n">
        <v>1115</v>
      </c>
      <c r="H68" s="214" t="n">
        <v>11715</v>
      </c>
      <c r="I68" s="167"/>
      <c r="J68" s="167"/>
      <c r="K68" s="167"/>
    </row>
    <row r="69" customFormat="false" ht="18" hidden="false" customHeight="true" outlineLevel="0" collapsed="false">
      <c r="A69" s="217" t="s">
        <v>285</v>
      </c>
      <c r="B69" s="213" t="s">
        <v>286</v>
      </c>
      <c r="C69" s="214" t="s">
        <v>191</v>
      </c>
      <c r="D69" s="214" t="s">
        <v>191</v>
      </c>
      <c r="E69" s="214" t="s">
        <v>191</v>
      </c>
      <c r="F69" s="214" t="s">
        <v>191</v>
      </c>
      <c r="G69" s="214" t="s">
        <v>191</v>
      </c>
      <c r="H69" s="214" t="s">
        <v>191</v>
      </c>
      <c r="I69" s="167"/>
      <c r="J69" s="167"/>
      <c r="K69" s="167"/>
    </row>
    <row r="70" customFormat="false" ht="18" hidden="false" customHeight="true" outlineLevel="0" collapsed="false">
      <c r="A70" s="217" t="s">
        <v>287</v>
      </c>
      <c r="B70" s="213" t="s">
        <v>288</v>
      </c>
      <c r="C70" s="219" t="s">
        <v>191</v>
      </c>
      <c r="D70" s="219" t="s">
        <v>191</v>
      </c>
      <c r="E70" s="219" t="s">
        <v>191</v>
      </c>
      <c r="F70" s="219" t="s">
        <v>191</v>
      </c>
      <c r="G70" s="219" t="s">
        <v>191</v>
      </c>
      <c r="H70" s="219" t="s">
        <v>191</v>
      </c>
      <c r="I70" s="167"/>
      <c r="J70" s="167"/>
      <c r="K70" s="167"/>
    </row>
    <row r="71" customFormat="false" ht="18" hidden="false" customHeight="true" outlineLevel="0" collapsed="false">
      <c r="A71" s="217" t="s">
        <v>289</v>
      </c>
      <c r="B71" s="213" t="s">
        <v>290</v>
      </c>
      <c r="C71" s="214" t="s">
        <v>191</v>
      </c>
      <c r="D71" s="214" t="s">
        <v>191</v>
      </c>
      <c r="E71" s="214" t="s">
        <v>191</v>
      </c>
      <c r="F71" s="214" t="s">
        <v>191</v>
      </c>
      <c r="G71" s="214" t="s">
        <v>191</v>
      </c>
      <c r="H71" s="214" t="s">
        <v>191</v>
      </c>
      <c r="I71" s="167"/>
      <c r="J71" s="167"/>
      <c r="K71" s="167"/>
    </row>
    <row r="72" customFormat="false" ht="16.8" hidden="false" customHeight="false" outlineLevel="0" collapsed="false">
      <c r="A72" s="217" t="s">
        <v>291</v>
      </c>
      <c r="B72" s="213" t="s">
        <v>292</v>
      </c>
      <c r="C72" s="214" t="s">
        <v>191</v>
      </c>
      <c r="D72" s="214" t="s">
        <v>191</v>
      </c>
      <c r="E72" s="214" t="n">
        <v>2</v>
      </c>
      <c r="F72" s="214" t="n">
        <v>22</v>
      </c>
      <c r="G72" s="214" t="n">
        <v>7</v>
      </c>
      <c r="H72" s="214" t="n">
        <v>31</v>
      </c>
      <c r="I72" s="167"/>
      <c r="J72" s="167"/>
      <c r="K72" s="167"/>
    </row>
    <row r="73" customFormat="false" ht="30" hidden="false" customHeight="true" outlineLevel="0" collapsed="false">
      <c r="A73" s="217" t="s">
        <v>293</v>
      </c>
      <c r="B73" s="213"/>
      <c r="C73" s="214" t="n">
        <v>2</v>
      </c>
      <c r="D73" s="214" t="s">
        <v>191</v>
      </c>
      <c r="E73" s="214" t="s">
        <v>191</v>
      </c>
      <c r="F73" s="214" t="s">
        <v>191</v>
      </c>
      <c r="G73" s="214" t="s">
        <v>191</v>
      </c>
      <c r="H73" s="214" t="s">
        <v>191</v>
      </c>
      <c r="I73" s="167"/>
      <c r="J73" s="167"/>
      <c r="K73" s="167"/>
    </row>
    <row r="74" customFormat="false" ht="18" hidden="false" customHeight="true" outlineLevel="0" collapsed="false">
      <c r="A74" s="217" t="s">
        <v>294</v>
      </c>
      <c r="B74" s="213"/>
      <c r="C74" s="214" t="s">
        <v>191</v>
      </c>
      <c r="D74" s="214" t="s">
        <v>191</v>
      </c>
      <c r="E74" s="214" t="s">
        <v>191</v>
      </c>
      <c r="F74" s="214" t="s">
        <v>191</v>
      </c>
      <c r="G74" s="214" t="s">
        <v>191</v>
      </c>
      <c r="H74" s="214" t="s">
        <v>191</v>
      </c>
      <c r="I74" s="167"/>
      <c r="J74" s="167"/>
      <c r="K74" s="167"/>
    </row>
    <row r="75" customFormat="false" ht="18" hidden="false" customHeight="true" outlineLevel="0" collapsed="false">
      <c r="A75" s="217" t="s">
        <v>295</v>
      </c>
      <c r="B75" s="213" t="s">
        <v>296</v>
      </c>
      <c r="C75" s="214" t="n">
        <v>1118</v>
      </c>
      <c r="D75" s="214" t="s">
        <v>191</v>
      </c>
      <c r="E75" s="214" t="n">
        <v>350</v>
      </c>
      <c r="F75" s="214" t="n">
        <v>59</v>
      </c>
      <c r="G75" s="214" t="n">
        <v>3</v>
      </c>
      <c r="H75" s="214" t="n">
        <v>412</v>
      </c>
      <c r="I75" s="167"/>
      <c r="J75" s="167"/>
      <c r="K75" s="167"/>
    </row>
    <row r="76" customFormat="false" ht="18" hidden="false" customHeight="true" outlineLevel="0" collapsed="false">
      <c r="A76" s="217" t="s">
        <v>297</v>
      </c>
      <c r="B76" s="213" t="s">
        <v>298</v>
      </c>
      <c r="C76" s="214" t="n">
        <v>198</v>
      </c>
      <c r="D76" s="214" t="n">
        <v>111</v>
      </c>
      <c r="E76" s="214" t="n">
        <v>1071</v>
      </c>
      <c r="F76" s="214" t="n">
        <v>984</v>
      </c>
      <c r="G76" s="214" t="n">
        <v>2283</v>
      </c>
      <c r="H76" s="214" t="n">
        <v>4449</v>
      </c>
      <c r="I76" s="167"/>
      <c r="J76" s="167"/>
      <c r="K76" s="167"/>
    </row>
    <row r="77" customFormat="false" ht="18" hidden="false" customHeight="true" outlineLevel="0" collapsed="false">
      <c r="A77" s="217" t="s">
        <v>299</v>
      </c>
      <c r="B77" s="213" t="s">
        <v>300</v>
      </c>
      <c r="C77" s="214" t="n">
        <v>822</v>
      </c>
      <c r="D77" s="214" t="n">
        <v>116</v>
      </c>
      <c r="E77" s="214" t="n">
        <v>10</v>
      </c>
      <c r="F77" s="214" t="n">
        <v>59</v>
      </c>
      <c r="G77" s="214" t="s">
        <v>191</v>
      </c>
      <c r="H77" s="214" t="n">
        <v>185</v>
      </c>
      <c r="I77" s="167"/>
      <c r="J77" s="167"/>
      <c r="K77" s="167"/>
    </row>
    <row r="78" customFormat="false" ht="30" hidden="false" customHeight="true" outlineLevel="0" collapsed="false">
      <c r="A78" s="217" t="s">
        <v>301</v>
      </c>
      <c r="B78" s="213"/>
      <c r="C78" s="214" t="s">
        <v>191</v>
      </c>
      <c r="D78" s="214" t="s">
        <v>191</v>
      </c>
      <c r="E78" s="214" t="s">
        <v>191</v>
      </c>
      <c r="F78" s="214" t="s">
        <v>191</v>
      </c>
      <c r="G78" s="214" t="s">
        <v>191</v>
      </c>
      <c r="H78" s="214" t="s">
        <v>191</v>
      </c>
      <c r="I78" s="167"/>
      <c r="J78" s="167"/>
      <c r="K78" s="167"/>
    </row>
    <row r="79" customFormat="false" ht="18" hidden="false" customHeight="true" outlineLevel="0" collapsed="false">
      <c r="A79" s="212" t="s">
        <v>302</v>
      </c>
      <c r="C79" s="214" t="s">
        <v>191</v>
      </c>
      <c r="D79" s="214" t="s">
        <v>191</v>
      </c>
      <c r="E79" s="214" t="s">
        <v>191</v>
      </c>
      <c r="F79" s="214" t="s">
        <v>191</v>
      </c>
      <c r="G79" s="214" t="s">
        <v>191</v>
      </c>
      <c r="H79" s="214" t="s">
        <v>191</v>
      </c>
      <c r="I79" s="167"/>
      <c r="J79" s="167"/>
      <c r="K79" s="167"/>
    </row>
    <row r="80" customFormat="false" ht="18" hidden="false" customHeight="true" outlineLevel="0" collapsed="false">
      <c r="A80" s="217" t="s">
        <v>303</v>
      </c>
      <c r="B80" s="213" t="s">
        <v>304</v>
      </c>
      <c r="C80" s="214" t="n">
        <v>57</v>
      </c>
      <c r="D80" s="214" t="n">
        <v>1144</v>
      </c>
      <c r="E80" s="214" t="n">
        <v>10</v>
      </c>
      <c r="F80" s="214" t="n">
        <v>78</v>
      </c>
      <c r="G80" s="214" t="n">
        <v>26</v>
      </c>
      <c r="H80" s="214" t="n">
        <v>1258</v>
      </c>
      <c r="I80" s="167"/>
      <c r="J80" s="167"/>
      <c r="K80" s="167"/>
    </row>
    <row r="81" customFormat="false" ht="18" hidden="false" customHeight="true" outlineLevel="0" collapsed="false">
      <c r="A81" s="217"/>
      <c r="B81" s="213"/>
      <c r="C81" s="237"/>
      <c r="D81" s="237"/>
      <c r="E81" s="237"/>
      <c r="F81" s="237"/>
      <c r="G81" s="237"/>
      <c r="H81" s="237"/>
      <c r="I81" s="212"/>
      <c r="K81" s="241"/>
    </row>
    <row r="82" customFormat="false" ht="18" hidden="false" customHeight="true" outlineLevel="0" collapsed="false">
      <c r="A82" s="238" t="s">
        <v>305</v>
      </c>
      <c r="B82" s="230" t="s">
        <v>306</v>
      </c>
      <c r="C82" s="239" t="n">
        <v>16278</v>
      </c>
      <c r="D82" s="239" t="n">
        <v>49946</v>
      </c>
      <c r="E82" s="239" t="n">
        <v>73699</v>
      </c>
      <c r="F82" s="239" t="n">
        <v>44595</v>
      </c>
      <c r="G82" s="239" t="n">
        <v>69916</v>
      </c>
      <c r="H82" s="239" t="n">
        <v>238156</v>
      </c>
      <c r="I82" s="167"/>
      <c r="J82" s="167"/>
      <c r="K82" s="167"/>
    </row>
    <row r="83" customFormat="false" ht="15.6" hidden="false" customHeight="false" outlineLevel="0" collapsed="false">
      <c r="A83" s="175"/>
      <c r="C83" s="240"/>
    </row>
  </sheetData>
  <mergeCells count="7">
    <mergeCell ref="A1:G1"/>
    <mergeCell ref="A2:G2"/>
    <mergeCell ref="A4:B4"/>
    <mergeCell ref="A5:B5"/>
    <mergeCell ref="C7:H7"/>
    <mergeCell ref="D8:G8"/>
    <mergeCell ref="D9:G9"/>
  </mergeCell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7" man="true" max="16383" min="0"/>
    <brk id="62" man="true" max="16383" min="0"/>
  </rowBreak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8"/>
  <sheetViews>
    <sheetView showFormulas="false" showGridLines="true" showRowColHeaders="true" showZeros="true" rightToLeft="false" tabSelected="false" showOutlineSymbols="true" defaultGridColor="true" view="pageBreakPreview" topLeftCell="B41" colorId="64" zoomScale="55" zoomScaleNormal="80" zoomScalePageLayoutView="55" workbookViewId="0">
      <selection pane="topLeft" activeCell="I99" activeCellId="0" sqref="I99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2" width="31.22"/>
    <col collapsed="false" customWidth="true" hidden="false" outlineLevel="0" max="2" min="2" style="2" width="21.65"/>
    <col collapsed="false" customWidth="true" hidden="false" outlineLevel="0" max="12" min="3" style="2" width="14.65"/>
    <col collapsed="false" customWidth="true" hidden="false" outlineLevel="0" max="14" min="13" style="2" width="17.65"/>
    <col collapsed="false" customWidth="true" hidden="false" outlineLevel="0" max="15" min="15" style="175" width="10.65"/>
    <col collapsed="false" customWidth="false" hidden="false" outlineLevel="0" max="257" min="16" style="175" width="8.99"/>
  </cols>
  <sheetData>
    <row r="1" customFormat="false" ht="45.75" hidden="false" customHeight="true" outlineLevel="0" collapsed="false">
      <c r="A1" s="176" t="s">
        <v>380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 t="s">
        <v>381</v>
      </c>
      <c r="O1" s="178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  <c r="AX1" s="232"/>
      <c r="AY1" s="232"/>
      <c r="AZ1" s="232"/>
      <c r="BA1" s="232"/>
      <c r="BB1" s="232"/>
      <c r="BC1" s="232"/>
      <c r="BD1" s="232"/>
      <c r="BE1" s="232"/>
      <c r="BF1" s="232"/>
      <c r="BG1" s="232"/>
      <c r="BH1" s="232"/>
      <c r="BI1" s="232"/>
      <c r="BJ1" s="232"/>
      <c r="BK1" s="232"/>
      <c r="BL1" s="232"/>
      <c r="BM1" s="232"/>
      <c r="BN1" s="232"/>
      <c r="BO1" s="232"/>
      <c r="BP1" s="232"/>
      <c r="BQ1" s="232"/>
      <c r="BR1" s="232"/>
      <c r="BS1" s="232"/>
      <c r="BT1" s="232"/>
      <c r="BU1" s="232"/>
      <c r="BV1" s="232"/>
      <c r="BW1" s="232"/>
      <c r="BX1" s="232"/>
      <c r="BY1" s="232"/>
      <c r="BZ1" s="232"/>
      <c r="CA1" s="232"/>
      <c r="CB1" s="232"/>
      <c r="CC1" s="232"/>
      <c r="CD1" s="232"/>
      <c r="CE1" s="232"/>
      <c r="CF1" s="232"/>
      <c r="CG1" s="232"/>
      <c r="CH1" s="232"/>
      <c r="CI1" s="232"/>
      <c r="CJ1" s="232"/>
      <c r="CK1" s="232"/>
      <c r="CL1" s="232"/>
      <c r="CM1" s="232"/>
      <c r="CN1" s="232"/>
      <c r="CO1" s="232"/>
      <c r="CP1" s="232"/>
      <c r="CQ1" s="232"/>
      <c r="CR1" s="232"/>
      <c r="CS1" s="232"/>
      <c r="CT1" s="232"/>
      <c r="CU1" s="232"/>
      <c r="CV1" s="232"/>
      <c r="CW1" s="232"/>
      <c r="CX1" s="232"/>
      <c r="CY1" s="232"/>
      <c r="CZ1" s="232"/>
      <c r="DA1" s="232"/>
      <c r="DB1" s="232"/>
      <c r="DC1" s="232"/>
      <c r="DD1" s="232"/>
      <c r="DE1" s="232"/>
      <c r="DF1" s="232"/>
      <c r="DG1" s="232"/>
      <c r="DH1" s="232"/>
      <c r="DI1" s="232"/>
      <c r="DJ1" s="232"/>
      <c r="DK1" s="232"/>
      <c r="DL1" s="232"/>
      <c r="DM1" s="232"/>
      <c r="DN1" s="232"/>
      <c r="DO1" s="232"/>
      <c r="DP1" s="232"/>
      <c r="DQ1" s="232"/>
      <c r="DR1" s="232"/>
      <c r="DS1" s="232"/>
      <c r="DT1" s="232"/>
      <c r="DU1" s="232"/>
      <c r="DV1" s="232"/>
      <c r="DW1" s="232"/>
      <c r="DX1" s="232"/>
      <c r="DY1" s="232"/>
      <c r="DZ1" s="232"/>
      <c r="EA1" s="232"/>
      <c r="EB1" s="232"/>
      <c r="EC1" s="232"/>
      <c r="ED1" s="232"/>
      <c r="EE1" s="232"/>
      <c r="EF1" s="232"/>
      <c r="EG1" s="232"/>
      <c r="EH1" s="232"/>
      <c r="EI1" s="232"/>
      <c r="EJ1" s="232"/>
      <c r="EK1" s="232"/>
      <c r="EL1" s="232"/>
      <c r="EM1" s="232"/>
      <c r="EN1" s="232"/>
      <c r="EO1" s="232"/>
      <c r="EP1" s="232"/>
      <c r="EQ1" s="232"/>
      <c r="ER1" s="232"/>
      <c r="ES1" s="232"/>
      <c r="ET1" s="232"/>
      <c r="EU1" s="232"/>
      <c r="EV1" s="232"/>
      <c r="EW1" s="232"/>
      <c r="EX1" s="232"/>
      <c r="EY1" s="232"/>
      <c r="EZ1" s="232"/>
      <c r="FA1" s="232"/>
      <c r="FB1" s="232"/>
      <c r="FC1" s="232"/>
      <c r="FD1" s="232"/>
      <c r="FE1" s="232"/>
      <c r="FF1" s="232"/>
      <c r="FG1" s="232"/>
      <c r="FH1" s="232"/>
      <c r="FI1" s="232"/>
      <c r="FJ1" s="232"/>
      <c r="FK1" s="232"/>
      <c r="FL1" s="232"/>
      <c r="FM1" s="232"/>
      <c r="FN1" s="232"/>
      <c r="FO1" s="232"/>
      <c r="FP1" s="232"/>
      <c r="FQ1" s="232"/>
      <c r="FR1" s="232"/>
      <c r="FS1" s="232"/>
      <c r="FT1" s="232"/>
      <c r="FU1" s="232"/>
      <c r="FV1" s="232"/>
      <c r="FW1" s="232"/>
      <c r="FX1" s="232"/>
      <c r="FY1" s="232"/>
      <c r="FZ1" s="232"/>
      <c r="GA1" s="232"/>
      <c r="GB1" s="232"/>
      <c r="GC1" s="232"/>
      <c r="GD1" s="232"/>
      <c r="GE1" s="232"/>
      <c r="GF1" s="232"/>
      <c r="GG1" s="232"/>
      <c r="GH1" s="232"/>
      <c r="GI1" s="232"/>
      <c r="GJ1" s="232"/>
      <c r="GK1" s="232"/>
      <c r="GL1" s="232"/>
      <c r="GM1" s="232"/>
      <c r="GN1" s="232"/>
      <c r="GO1" s="232"/>
      <c r="GP1" s="232"/>
      <c r="GQ1" s="232"/>
      <c r="GR1" s="232"/>
      <c r="GS1" s="232"/>
      <c r="GT1" s="232"/>
      <c r="GU1" s="232"/>
      <c r="GV1" s="232"/>
      <c r="GW1" s="232"/>
      <c r="GX1" s="232"/>
      <c r="GY1" s="232"/>
      <c r="GZ1" s="232"/>
      <c r="HA1" s="232"/>
      <c r="HB1" s="232"/>
      <c r="HC1" s="232"/>
      <c r="HD1" s="232"/>
      <c r="HE1" s="232"/>
      <c r="HF1" s="232"/>
      <c r="HG1" s="232"/>
      <c r="HH1" s="232"/>
      <c r="HI1" s="232"/>
      <c r="HJ1" s="232"/>
      <c r="HK1" s="232"/>
      <c r="HL1" s="232"/>
      <c r="HM1" s="232"/>
      <c r="HN1" s="232"/>
      <c r="HO1" s="232"/>
      <c r="HP1" s="232"/>
      <c r="HQ1" s="232"/>
      <c r="HR1" s="232"/>
      <c r="HS1" s="232"/>
      <c r="HT1" s="232"/>
      <c r="HU1" s="232"/>
      <c r="HV1" s="232"/>
      <c r="HW1" s="232"/>
      <c r="HX1" s="232"/>
      <c r="HY1" s="232"/>
      <c r="HZ1" s="232"/>
      <c r="IA1" s="232"/>
      <c r="IB1" s="232"/>
      <c r="IC1" s="232"/>
      <c r="ID1" s="232"/>
      <c r="IE1" s="232"/>
      <c r="IF1" s="232"/>
      <c r="IG1" s="232"/>
      <c r="IH1" s="232"/>
      <c r="II1" s="232"/>
      <c r="IJ1" s="232"/>
      <c r="IK1" s="232"/>
      <c r="IL1" s="232"/>
      <c r="IM1" s="232"/>
      <c r="IN1" s="232"/>
      <c r="IO1" s="232"/>
      <c r="IP1" s="232"/>
      <c r="IQ1" s="232"/>
      <c r="IR1" s="232"/>
      <c r="IS1" s="232"/>
      <c r="IT1" s="232"/>
      <c r="IU1" s="232"/>
      <c r="IV1" s="232"/>
      <c r="IW1" s="232"/>
    </row>
    <row r="2" customFormat="false" ht="45.75" hidden="false" customHeight="true" outlineLevel="0" collapsed="false">
      <c r="A2" s="179" t="s">
        <v>171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270"/>
      <c r="O2" s="178"/>
      <c r="P2" s="178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  <c r="BH2" s="232"/>
      <c r="BI2" s="232"/>
      <c r="BJ2" s="232"/>
      <c r="BK2" s="232"/>
      <c r="BL2" s="232"/>
      <c r="BM2" s="232"/>
      <c r="BN2" s="232"/>
      <c r="BO2" s="232"/>
      <c r="BP2" s="232"/>
      <c r="BQ2" s="232"/>
      <c r="BR2" s="232"/>
      <c r="BS2" s="232"/>
      <c r="BT2" s="232"/>
      <c r="BU2" s="232"/>
      <c r="BV2" s="232"/>
      <c r="BW2" s="232"/>
      <c r="BX2" s="232"/>
      <c r="BY2" s="232"/>
      <c r="BZ2" s="232"/>
      <c r="CA2" s="232"/>
      <c r="CB2" s="232"/>
      <c r="CC2" s="232"/>
      <c r="CD2" s="232"/>
      <c r="CE2" s="232"/>
      <c r="CF2" s="232"/>
      <c r="CG2" s="232"/>
      <c r="CH2" s="232"/>
      <c r="CI2" s="232"/>
      <c r="CJ2" s="232"/>
      <c r="CK2" s="232"/>
      <c r="CL2" s="232"/>
      <c r="CM2" s="232"/>
      <c r="CN2" s="232"/>
      <c r="CO2" s="232"/>
      <c r="CP2" s="232"/>
      <c r="CQ2" s="232"/>
      <c r="CR2" s="232"/>
      <c r="CS2" s="232"/>
      <c r="CT2" s="232"/>
      <c r="CU2" s="232"/>
      <c r="CV2" s="232"/>
      <c r="CW2" s="232"/>
      <c r="CX2" s="232"/>
      <c r="CY2" s="232"/>
      <c r="CZ2" s="232"/>
      <c r="DA2" s="232"/>
      <c r="DB2" s="232"/>
      <c r="DC2" s="232"/>
      <c r="DD2" s="232"/>
      <c r="DE2" s="232"/>
      <c r="DF2" s="232"/>
      <c r="DG2" s="232"/>
      <c r="DH2" s="232"/>
      <c r="DI2" s="232"/>
      <c r="DJ2" s="232"/>
      <c r="DK2" s="232"/>
      <c r="DL2" s="232"/>
      <c r="DM2" s="232"/>
      <c r="DN2" s="232"/>
      <c r="DO2" s="232"/>
      <c r="DP2" s="232"/>
      <c r="DQ2" s="232"/>
      <c r="DR2" s="232"/>
      <c r="DS2" s="232"/>
      <c r="DT2" s="232"/>
      <c r="DU2" s="232"/>
      <c r="DV2" s="232"/>
      <c r="DW2" s="232"/>
      <c r="DX2" s="232"/>
      <c r="DY2" s="232"/>
      <c r="DZ2" s="232"/>
      <c r="EA2" s="232"/>
      <c r="EB2" s="232"/>
      <c r="EC2" s="232"/>
      <c r="ED2" s="232"/>
      <c r="EE2" s="232"/>
      <c r="EF2" s="232"/>
      <c r="EG2" s="232"/>
      <c r="EH2" s="232"/>
      <c r="EI2" s="232"/>
      <c r="EJ2" s="232"/>
      <c r="EK2" s="232"/>
      <c r="EL2" s="232"/>
      <c r="EM2" s="232"/>
      <c r="EN2" s="232"/>
      <c r="EO2" s="232"/>
      <c r="EP2" s="232"/>
      <c r="EQ2" s="232"/>
      <c r="ER2" s="232"/>
      <c r="ES2" s="232"/>
      <c r="ET2" s="232"/>
      <c r="EU2" s="232"/>
      <c r="EV2" s="232"/>
      <c r="EW2" s="232"/>
      <c r="EX2" s="232"/>
      <c r="EY2" s="232"/>
      <c r="EZ2" s="232"/>
      <c r="FA2" s="232"/>
      <c r="FB2" s="232"/>
      <c r="FC2" s="232"/>
      <c r="FD2" s="232"/>
      <c r="FE2" s="232"/>
      <c r="FF2" s="232"/>
      <c r="FG2" s="232"/>
      <c r="FH2" s="232"/>
      <c r="FI2" s="232"/>
      <c r="FJ2" s="232"/>
      <c r="FK2" s="232"/>
      <c r="FL2" s="232"/>
      <c r="FM2" s="232"/>
      <c r="FN2" s="232"/>
      <c r="FO2" s="232"/>
      <c r="FP2" s="232"/>
      <c r="FQ2" s="232"/>
      <c r="FR2" s="232"/>
      <c r="FS2" s="232"/>
      <c r="FT2" s="232"/>
      <c r="FU2" s="232"/>
      <c r="FV2" s="232"/>
      <c r="FW2" s="232"/>
      <c r="FX2" s="232"/>
      <c r="FY2" s="232"/>
      <c r="FZ2" s="232"/>
      <c r="GA2" s="232"/>
      <c r="GB2" s="232"/>
      <c r="GC2" s="232"/>
      <c r="GD2" s="232"/>
      <c r="GE2" s="232"/>
      <c r="GF2" s="232"/>
      <c r="GG2" s="232"/>
      <c r="GH2" s="232"/>
      <c r="GI2" s="232"/>
      <c r="GJ2" s="232"/>
      <c r="GK2" s="232"/>
      <c r="GL2" s="232"/>
      <c r="GM2" s="232"/>
      <c r="GN2" s="232"/>
      <c r="GO2" s="232"/>
      <c r="GP2" s="232"/>
      <c r="GQ2" s="232"/>
      <c r="GR2" s="232"/>
      <c r="GS2" s="232"/>
      <c r="GT2" s="232"/>
      <c r="GU2" s="232"/>
      <c r="GV2" s="232"/>
      <c r="GW2" s="232"/>
      <c r="GX2" s="232"/>
      <c r="GY2" s="232"/>
      <c r="GZ2" s="232"/>
      <c r="HA2" s="232"/>
      <c r="HB2" s="232"/>
      <c r="HC2" s="232"/>
      <c r="HD2" s="232"/>
      <c r="HE2" s="232"/>
      <c r="HF2" s="232"/>
      <c r="HG2" s="232"/>
      <c r="HH2" s="232"/>
      <c r="HI2" s="232"/>
      <c r="HJ2" s="232"/>
      <c r="HK2" s="232"/>
      <c r="HL2" s="232"/>
      <c r="HM2" s="232"/>
      <c r="HN2" s="232"/>
      <c r="HO2" s="232"/>
      <c r="HP2" s="232"/>
      <c r="HQ2" s="232"/>
      <c r="HR2" s="232"/>
      <c r="HS2" s="232"/>
      <c r="HT2" s="232"/>
      <c r="HU2" s="232"/>
      <c r="HV2" s="232"/>
      <c r="HW2" s="232"/>
      <c r="HX2" s="232"/>
      <c r="HY2" s="232"/>
      <c r="HZ2" s="232"/>
      <c r="IA2" s="232"/>
      <c r="IB2" s="232"/>
      <c r="IC2" s="232"/>
      <c r="ID2" s="232"/>
      <c r="IE2" s="232"/>
      <c r="IF2" s="232"/>
      <c r="IG2" s="232"/>
      <c r="IH2" s="232"/>
      <c r="II2" s="232"/>
      <c r="IJ2" s="232"/>
      <c r="IK2" s="232"/>
      <c r="IL2" s="232"/>
      <c r="IM2" s="232"/>
      <c r="IN2" s="232"/>
      <c r="IO2" s="232"/>
      <c r="IP2" s="232"/>
      <c r="IQ2" s="232"/>
      <c r="IR2" s="232"/>
      <c r="IS2" s="232"/>
      <c r="IT2" s="232"/>
      <c r="IU2" s="232"/>
      <c r="IV2" s="232"/>
      <c r="IW2" s="232"/>
    </row>
    <row r="3" customFormat="false" ht="7.5" hidden="false" customHeight="true" outlineLevel="0" collapsed="false">
      <c r="A3" s="180"/>
      <c r="B3" s="180"/>
      <c r="C3" s="181"/>
      <c r="O3" s="2"/>
      <c r="P3" s="2"/>
    </row>
    <row r="4" customFormat="false" ht="37.5" hidden="false" customHeight="true" outlineLevel="0" collapsed="false">
      <c r="A4" s="182" t="s">
        <v>172</v>
      </c>
      <c r="B4" s="182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3"/>
      <c r="BL4" s="233"/>
      <c r="BM4" s="233"/>
      <c r="BN4" s="233"/>
      <c r="BO4" s="233"/>
      <c r="BP4" s="233"/>
      <c r="BQ4" s="233"/>
      <c r="BR4" s="233"/>
      <c r="BS4" s="233"/>
      <c r="BT4" s="233"/>
      <c r="BU4" s="233"/>
      <c r="BV4" s="233"/>
      <c r="BW4" s="233"/>
      <c r="BX4" s="233"/>
      <c r="BY4" s="233"/>
      <c r="BZ4" s="233"/>
      <c r="CA4" s="233"/>
      <c r="CB4" s="233"/>
      <c r="CC4" s="233"/>
      <c r="CD4" s="233"/>
      <c r="CE4" s="233"/>
      <c r="CF4" s="233"/>
      <c r="CG4" s="233"/>
      <c r="CH4" s="233"/>
      <c r="CI4" s="233"/>
      <c r="CJ4" s="233"/>
      <c r="CK4" s="233"/>
      <c r="CL4" s="233"/>
      <c r="CM4" s="233"/>
      <c r="CN4" s="233"/>
      <c r="CO4" s="233"/>
      <c r="CP4" s="233"/>
      <c r="CQ4" s="233"/>
      <c r="CR4" s="233"/>
      <c r="CS4" s="233"/>
      <c r="CT4" s="233"/>
      <c r="CU4" s="233"/>
      <c r="CV4" s="233"/>
      <c r="CW4" s="233"/>
      <c r="CX4" s="233"/>
      <c r="CY4" s="233"/>
      <c r="CZ4" s="233"/>
      <c r="DA4" s="233"/>
      <c r="DB4" s="233"/>
      <c r="DC4" s="233"/>
      <c r="DD4" s="233"/>
      <c r="DE4" s="233"/>
      <c r="DF4" s="233"/>
      <c r="DG4" s="233"/>
      <c r="DH4" s="233"/>
      <c r="DI4" s="233"/>
      <c r="DJ4" s="233"/>
      <c r="DK4" s="233"/>
      <c r="DL4" s="233"/>
      <c r="DM4" s="233"/>
      <c r="DN4" s="233"/>
      <c r="DO4" s="233"/>
      <c r="DP4" s="233"/>
      <c r="DQ4" s="233"/>
      <c r="DR4" s="233"/>
      <c r="DS4" s="233"/>
      <c r="DT4" s="233"/>
      <c r="DU4" s="233"/>
      <c r="DV4" s="233"/>
      <c r="DW4" s="233"/>
      <c r="DX4" s="233"/>
      <c r="DY4" s="233"/>
      <c r="DZ4" s="233"/>
      <c r="EA4" s="233"/>
      <c r="EB4" s="233"/>
      <c r="EC4" s="233"/>
      <c r="ED4" s="233"/>
      <c r="EE4" s="233"/>
      <c r="EF4" s="233"/>
      <c r="EG4" s="233"/>
      <c r="EH4" s="233"/>
      <c r="EI4" s="233"/>
      <c r="EJ4" s="233"/>
      <c r="EK4" s="233"/>
      <c r="EL4" s="233"/>
      <c r="EM4" s="233"/>
      <c r="EN4" s="233"/>
      <c r="EO4" s="233"/>
      <c r="EP4" s="233"/>
      <c r="EQ4" s="233"/>
      <c r="ER4" s="233"/>
      <c r="ES4" s="233"/>
      <c r="ET4" s="233"/>
      <c r="EU4" s="233"/>
      <c r="EV4" s="233"/>
      <c r="EW4" s="233"/>
      <c r="EX4" s="233"/>
      <c r="EY4" s="233"/>
      <c r="EZ4" s="233"/>
      <c r="FA4" s="233"/>
      <c r="FB4" s="233"/>
      <c r="FC4" s="233"/>
      <c r="FD4" s="233"/>
      <c r="FE4" s="233"/>
      <c r="FF4" s="233"/>
      <c r="FG4" s="233"/>
      <c r="FH4" s="233"/>
      <c r="FI4" s="233"/>
      <c r="FJ4" s="233"/>
      <c r="FK4" s="233"/>
      <c r="FL4" s="233"/>
      <c r="FM4" s="233"/>
      <c r="FN4" s="233"/>
      <c r="FO4" s="233"/>
      <c r="FP4" s="233"/>
      <c r="FQ4" s="233"/>
      <c r="FR4" s="233"/>
      <c r="FS4" s="233"/>
      <c r="FT4" s="233"/>
      <c r="FU4" s="233"/>
      <c r="FV4" s="233"/>
      <c r="FW4" s="233"/>
      <c r="FX4" s="233"/>
      <c r="FY4" s="233"/>
      <c r="FZ4" s="233"/>
      <c r="GA4" s="233"/>
      <c r="GB4" s="233"/>
      <c r="GC4" s="233"/>
      <c r="GD4" s="233"/>
      <c r="GE4" s="233"/>
      <c r="GF4" s="233"/>
      <c r="GG4" s="233"/>
      <c r="GH4" s="233"/>
      <c r="GI4" s="233"/>
      <c r="GJ4" s="233"/>
      <c r="GK4" s="233"/>
      <c r="GL4" s="233"/>
      <c r="GM4" s="233"/>
      <c r="GN4" s="233"/>
      <c r="GO4" s="233"/>
      <c r="GP4" s="233"/>
      <c r="GQ4" s="233"/>
      <c r="GR4" s="233"/>
      <c r="GS4" s="233"/>
      <c r="GT4" s="233"/>
      <c r="GU4" s="233"/>
      <c r="GV4" s="233"/>
      <c r="GW4" s="233"/>
      <c r="GX4" s="233"/>
      <c r="GY4" s="233"/>
      <c r="GZ4" s="233"/>
      <c r="HA4" s="233"/>
      <c r="HB4" s="233"/>
      <c r="HC4" s="233"/>
      <c r="HD4" s="233"/>
      <c r="HE4" s="233"/>
      <c r="HF4" s="233"/>
      <c r="HG4" s="233"/>
      <c r="HH4" s="233"/>
      <c r="HI4" s="233"/>
      <c r="HJ4" s="233"/>
      <c r="HK4" s="233"/>
      <c r="HL4" s="233"/>
      <c r="HM4" s="233"/>
      <c r="HN4" s="233"/>
      <c r="HO4" s="233"/>
      <c r="HP4" s="233"/>
      <c r="HQ4" s="233"/>
      <c r="HR4" s="233"/>
      <c r="HS4" s="233"/>
      <c r="HT4" s="233"/>
      <c r="HU4" s="233"/>
      <c r="HV4" s="233"/>
      <c r="HW4" s="233"/>
      <c r="HX4" s="233"/>
      <c r="HY4" s="233"/>
      <c r="HZ4" s="233"/>
      <c r="IA4" s="233"/>
      <c r="IB4" s="233"/>
      <c r="IC4" s="233"/>
      <c r="ID4" s="233"/>
      <c r="IE4" s="233"/>
      <c r="IF4" s="233"/>
      <c r="IG4" s="233"/>
      <c r="IH4" s="233"/>
      <c r="II4" s="233"/>
      <c r="IJ4" s="233"/>
      <c r="IK4" s="233"/>
      <c r="IL4" s="233"/>
      <c r="IM4" s="233"/>
      <c r="IN4" s="233"/>
      <c r="IO4" s="233"/>
      <c r="IP4" s="233"/>
      <c r="IQ4" s="233"/>
      <c r="IR4" s="233"/>
      <c r="IS4" s="233"/>
      <c r="IT4" s="233"/>
      <c r="IU4" s="233"/>
      <c r="IV4" s="233"/>
      <c r="IW4" s="233"/>
    </row>
    <row r="5" customFormat="false" ht="37.5" hidden="false" customHeight="true" outlineLevel="0" collapsed="false">
      <c r="A5" s="182" t="s">
        <v>173</v>
      </c>
      <c r="B5" s="182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  <c r="BP5" s="233"/>
      <c r="BQ5" s="233"/>
      <c r="BR5" s="233"/>
      <c r="BS5" s="233"/>
      <c r="BT5" s="233"/>
      <c r="BU5" s="233"/>
      <c r="BV5" s="233"/>
      <c r="BW5" s="233"/>
      <c r="BX5" s="233"/>
      <c r="BY5" s="233"/>
      <c r="BZ5" s="233"/>
      <c r="CA5" s="233"/>
      <c r="CB5" s="233"/>
      <c r="CC5" s="233"/>
      <c r="CD5" s="233"/>
      <c r="CE5" s="233"/>
      <c r="CF5" s="233"/>
      <c r="CG5" s="233"/>
      <c r="CH5" s="233"/>
      <c r="CI5" s="233"/>
      <c r="CJ5" s="233"/>
      <c r="CK5" s="233"/>
      <c r="CL5" s="233"/>
      <c r="CM5" s="233"/>
      <c r="CN5" s="233"/>
      <c r="CO5" s="233"/>
      <c r="CP5" s="233"/>
      <c r="CQ5" s="233"/>
      <c r="CR5" s="233"/>
      <c r="CS5" s="233"/>
      <c r="CT5" s="233"/>
      <c r="CU5" s="233"/>
      <c r="CV5" s="233"/>
      <c r="CW5" s="233"/>
      <c r="CX5" s="233"/>
      <c r="CY5" s="233"/>
      <c r="CZ5" s="233"/>
      <c r="DA5" s="233"/>
      <c r="DB5" s="233"/>
      <c r="DC5" s="233"/>
      <c r="DD5" s="233"/>
      <c r="DE5" s="233"/>
      <c r="DF5" s="233"/>
      <c r="DG5" s="233"/>
      <c r="DH5" s="233"/>
      <c r="DI5" s="233"/>
      <c r="DJ5" s="233"/>
      <c r="DK5" s="233"/>
      <c r="DL5" s="233"/>
      <c r="DM5" s="233"/>
      <c r="DN5" s="233"/>
      <c r="DO5" s="233"/>
      <c r="DP5" s="233"/>
      <c r="DQ5" s="233"/>
      <c r="DR5" s="233"/>
      <c r="DS5" s="233"/>
      <c r="DT5" s="233"/>
      <c r="DU5" s="233"/>
      <c r="DV5" s="233"/>
      <c r="DW5" s="233"/>
      <c r="DX5" s="233"/>
      <c r="DY5" s="233"/>
      <c r="DZ5" s="233"/>
      <c r="EA5" s="233"/>
      <c r="EB5" s="233"/>
      <c r="EC5" s="233"/>
      <c r="ED5" s="233"/>
      <c r="EE5" s="233"/>
      <c r="EF5" s="233"/>
      <c r="EG5" s="233"/>
      <c r="EH5" s="233"/>
      <c r="EI5" s="233"/>
      <c r="EJ5" s="233"/>
      <c r="EK5" s="233"/>
      <c r="EL5" s="233"/>
      <c r="EM5" s="233"/>
      <c r="EN5" s="233"/>
      <c r="EO5" s="233"/>
      <c r="EP5" s="233"/>
      <c r="EQ5" s="233"/>
      <c r="ER5" s="233"/>
      <c r="ES5" s="233"/>
      <c r="ET5" s="233"/>
      <c r="EU5" s="233"/>
      <c r="EV5" s="233"/>
      <c r="EW5" s="233"/>
      <c r="EX5" s="233"/>
      <c r="EY5" s="233"/>
      <c r="EZ5" s="233"/>
      <c r="FA5" s="233"/>
      <c r="FB5" s="233"/>
      <c r="FC5" s="233"/>
      <c r="FD5" s="233"/>
      <c r="FE5" s="233"/>
      <c r="FF5" s="233"/>
      <c r="FG5" s="233"/>
      <c r="FH5" s="233"/>
      <c r="FI5" s="233"/>
      <c r="FJ5" s="233"/>
      <c r="FK5" s="233"/>
      <c r="FL5" s="233"/>
      <c r="FM5" s="233"/>
      <c r="FN5" s="233"/>
      <c r="FO5" s="233"/>
      <c r="FP5" s="233"/>
      <c r="FQ5" s="233"/>
      <c r="FR5" s="233"/>
      <c r="FS5" s="233"/>
      <c r="FT5" s="233"/>
      <c r="FU5" s="233"/>
      <c r="FV5" s="233"/>
      <c r="FW5" s="233"/>
      <c r="FX5" s="233"/>
      <c r="FY5" s="233"/>
      <c r="FZ5" s="233"/>
      <c r="GA5" s="233"/>
      <c r="GB5" s="233"/>
      <c r="GC5" s="233"/>
      <c r="GD5" s="233"/>
      <c r="GE5" s="233"/>
      <c r="GF5" s="233"/>
      <c r="GG5" s="233"/>
      <c r="GH5" s="233"/>
      <c r="GI5" s="233"/>
      <c r="GJ5" s="233"/>
      <c r="GK5" s="233"/>
      <c r="GL5" s="233"/>
      <c r="GM5" s="233"/>
      <c r="GN5" s="233"/>
      <c r="GO5" s="233"/>
      <c r="GP5" s="233"/>
      <c r="GQ5" s="233"/>
      <c r="GR5" s="233"/>
      <c r="GS5" s="233"/>
      <c r="GT5" s="233"/>
      <c r="GU5" s="233"/>
      <c r="GV5" s="233"/>
      <c r="GW5" s="233"/>
      <c r="GX5" s="233"/>
      <c r="GY5" s="233"/>
      <c r="GZ5" s="233"/>
      <c r="HA5" s="233"/>
      <c r="HB5" s="233"/>
      <c r="HC5" s="233"/>
      <c r="HD5" s="233"/>
      <c r="HE5" s="233"/>
      <c r="HF5" s="233"/>
      <c r="HG5" s="233"/>
      <c r="HH5" s="233"/>
      <c r="HI5" s="233"/>
      <c r="HJ5" s="233"/>
      <c r="HK5" s="233"/>
      <c r="HL5" s="233"/>
      <c r="HM5" s="233"/>
      <c r="HN5" s="233"/>
      <c r="HO5" s="233"/>
      <c r="HP5" s="233"/>
      <c r="HQ5" s="233"/>
      <c r="HR5" s="233"/>
      <c r="HS5" s="233"/>
      <c r="HT5" s="233"/>
      <c r="HU5" s="233"/>
      <c r="HV5" s="233"/>
      <c r="HW5" s="233"/>
      <c r="HX5" s="233"/>
      <c r="HY5" s="233"/>
      <c r="HZ5" s="233"/>
      <c r="IA5" s="233"/>
      <c r="IB5" s="233"/>
      <c r="IC5" s="233"/>
      <c r="ID5" s="233"/>
      <c r="IE5" s="233"/>
      <c r="IF5" s="233"/>
      <c r="IG5" s="233"/>
      <c r="IH5" s="233"/>
      <c r="II5" s="233"/>
      <c r="IJ5" s="233"/>
      <c r="IK5" s="233"/>
      <c r="IL5" s="233"/>
      <c r="IM5" s="233"/>
      <c r="IN5" s="233"/>
      <c r="IO5" s="233"/>
      <c r="IP5" s="233"/>
      <c r="IQ5" s="233"/>
      <c r="IR5" s="233"/>
      <c r="IS5" s="233"/>
      <c r="IT5" s="233"/>
      <c r="IU5" s="233"/>
      <c r="IV5" s="233"/>
      <c r="IW5" s="233"/>
    </row>
    <row r="6" customFormat="false" ht="12.9" hidden="false" customHeight="true" outlineLevel="0" collapsed="false">
      <c r="A6" s="234"/>
      <c r="B6" s="234"/>
      <c r="O6" s="234"/>
      <c r="P6" s="234"/>
    </row>
    <row r="7" customFormat="false" ht="39.9" hidden="false" customHeight="true" outlineLevel="0" collapsed="false">
      <c r="A7" s="183"/>
      <c r="B7" s="184"/>
      <c r="C7" s="235" t="s">
        <v>350</v>
      </c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67"/>
      <c r="P7" s="67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  <c r="BC7" s="205"/>
      <c r="BD7" s="205"/>
      <c r="BE7" s="205"/>
      <c r="BF7" s="205"/>
      <c r="BG7" s="205"/>
      <c r="BH7" s="205"/>
      <c r="BI7" s="205"/>
      <c r="BJ7" s="205"/>
      <c r="BK7" s="205"/>
      <c r="BL7" s="205"/>
      <c r="BM7" s="205"/>
      <c r="BN7" s="205"/>
      <c r="BO7" s="205"/>
      <c r="BP7" s="205"/>
      <c r="BQ7" s="205"/>
      <c r="BR7" s="205"/>
      <c r="BS7" s="205"/>
      <c r="BT7" s="205"/>
      <c r="BU7" s="205"/>
      <c r="BV7" s="205"/>
      <c r="BW7" s="205"/>
      <c r="BX7" s="205"/>
      <c r="BY7" s="205"/>
      <c r="BZ7" s="205"/>
      <c r="CA7" s="205"/>
      <c r="CB7" s="205"/>
      <c r="CC7" s="205"/>
      <c r="CD7" s="205"/>
      <c r="CE7" s="205"/>
      <c r="CF7" s="205"/>
      <c r="CG7" s="205"/>
      <c r="CH7" s="205"/>
      <c r="CI7" s="205"/>
      <c r="CJ7" s="205"/>
      <c r="CK7" s="205"/>
      <c r="CL7" s="205"/>
      <c r="CM7" s="205"/>
      <c r="CN7" s="205"/>
      <c r="CO7" s="205"/>
      <c r="CP7" s="205"/>
      <c r="CQ7" s="205"/>
      <c r="CR7" s="205"/>
      <c r="CS7" s="205"/>
      <c r="CT7" s="205"/>
      <c r="CU7" s="205"/>
      <c r="CV7" s="205"/>
      <c r="CW7" s="205"/>
      <c r="CX7" s="205"/>
      <c r="CY7" s="205"/>
      <c r="CZ7" s="205"/>
      <c r="DA7" s="205"/>
      <c r="DB7" s="205"/>
      <c r="DC7" s="205"/>
      <c r="DD7" s="205"/>
      <c r="DE7" s="205"/>
      <c r="DF7" s="205"/>
      <c r="DG7" s="205"/>
      <c r="DH7" s="205"/>
      <c r="DI7" s="205"/>
      <c r="DJ7" s="205"/>
      <c r="DK7" s="205"/>
      <c r="DL7" s="205"/>
      <c r="DM7" s="205"/>
      <c r="DN7" s="205"/>
      <c r="DO7" s="205"/>
      <c r="DP7" s="205"/>
      <c r="DQ7" s="205"/>
      <c r="DR7" s="205"/>
      <c r="DS7" s="205"/>
      <c r="DT7" s="205"/>
      <c r="DU7" s="205"/>
      <c r="DV7" s="205"/>
      <c r="DW7" s="205"/>
      <c r="DX7" s="205"/>
      <c r="DY7" s="205"/>
      <c r="DZ7" s="205"/>
      <c r="EA7" s="205"/>
      <c r="EB7" s="205"/>
      <c r="EC7" s="205"/>
      <c r="ED7" s="205"/>
      <c r="EE7" s="205"/>
      <c r="EF7" s="205"/>
      <c r="EG7" s="205"/>
      <c r="EH7" s="205"/>
      <c r="EI7" s="205"/>
      <c r="EJ7" s="205"/>
      <c r="EK7" s="205"/>
      <c r="EL7" s="205"/>
      <c r="EM7" s="205"/>
      <c r="EN7" s="205"/>
      <c r="EO7" s="205"/>
      <c r="EP7" s="205"/>
      <c r="EQ7" s="205"/>
      <c r="ER7" s="205"/>
      <c r="ES7" s="205"/>
      <c r="ET7" s="205"/>
      <c r="EU7" s="205"/>
      <c r="EV7" s="205"/>
      <c r="EW7" s="205"/>
      <c r="EX7" s="205"/>
      <c r="EY7" s="205"/>
      <c r="EZ7" s="205"/>
      <c r="FA7" s="205"/>
      <c r="FB7" s="205"/>
      <c r="FC7" s="205"/>
      <c r="FD7" s="205"/>
      <c r="FE7" s="205"/>
      <c r="FF7" s="205"/>
      <c r="FG7" s="205"/>
      <c r="FH7" s="205"/>
      <c r="FI7" s="205"/>
      <c r="FJ7" s="205"/>
      <c r="FK7" s="205"/>
      <c r="FL7" s="205"/>
      <c r="FM7" s="205"/>
      <c r="FN7" s="205"/>
      <c r="FO7" s="205"/>
      <c r="FP7" s="205"/>
      <c r="FQ7" s="205"/>
      <c r="FR7" s="205"/>
      <c r="FS7" s="205"/>
      <c r="FT7" s="205"/>
      <c r="FU7" s="205"/>
      <c r="FV7" s="205"/>
      <c r="FW7" s="205"/>
      <c r="FX7" s="205"/>
      <c r="FY7" s="205"/>
      <c r="FZ7" s="205"/>
      <c r="GA7" s="205"/>
      <c r="GB7" s="205"/>
      <c r="GC7" s="205"/>
      <c r="GD7" s="205"/>
      <c r="GE7" s="205"/>
      <c r="GF7" s="205"/>
      <c r="GG7" s="205"/>
      <c r="GH7" s="205"/>
      <c r="GI7" s="205"/>
      <c r="GJ7" s="205"/>
      <c r="GK7" s="205"/>
      <c r="GL7" s="205"/>
      <c r="GM7" s="205"/>
      <c r="GN7" s="205"/>
      <c r="GO7" s="205"/>
      <c r="GP7" s="205"/>
      <c r="GQ7" s="205"/>
      <c r="GR7" s="205"/>
      <c r="GS7" s="205"/>
      <c r="GT7" s="205"/>
      <c r="GU7" s="205"/>
      <c r="GV7" s="205"/>
      <c r="GW7" s="205"/>
      <c r="GX7" s="205"/>
      <c r="GY7" s="205"/>
      <c r="GZ7" s="205"/>
      <c r="HA7" s="205"/>
      <c r="HB7" s="205"/>
      <c r="HC7" s="205"/>
      <c r="HD7" s="205"/>
      <c r="HE7" s="205"/>
      <c r="HF7" s="205"/>
      <c r="HG7" s="205"/>
      <c r="HH7" s="205"/>
      <c r="HI7" s="205"/>
      <c r="HJ7" s="205"/>
      <c r="HK7" s="205"/>
      <c r="HL7" s="205"/>
      <c r="HM7" s="205"/>
      <c r="HN7" s="205"/>
      <c r="HO7" s="205"/>
      <c r="HP7" s="205"/>
      <c r="HQ7" s="205"/>
      <c r="HR7" s="205"/>
      <c r="HS7" s="205"/>
      <c r="HT7" s="205"/>
      <c r="HU7" s="205"/>
      <c r="HV7" s="205"/>
      <c r="HW7" s="205"/>
      <c r="HX7" s="205"/>
      <c r="HY7" s="205"/>
      <c r="HZ7" s="205"/>
      <c r="IA7" s="205"/>
      <c r="IB7" s="205"/>
      <c r="IC7" s="205"/>
      <c r="ID7" s="205"/>
      <c r="IE7" s="205"/>
      <c r="IF7" s="205"/>
      <c r="IG7" s="205"/>
      <c r="IH7" s="205"/>
      <c r="II7" s="205"/>
      <c r="IJ7" s="205"/>
      <c r="IK7" s="205"/>
      <c r="IL7" s="205"/>
      <c r="IM7" s="205"/>
      <c r="IN7" s="205"/>
      <c r="IO7" s="205"/>
      <c r="IP7" s="205"/>
      <c r="IQ7" s="205"/>
      <c r="IR7" s="205"/>
      <c r="IS7" s="205"/>
      <c r="IT7" s="205"/>
      <c r="IU7" s="205"/>
      <c r="IV7" s="205"/>
      <c r="IW7" s="205"/>
    </row>
    <row r="8" customFormat="false" ht="33.9" hidden="false" customHeight="true" outlineLevel="0" collapsed="false">
      <c r="A8" s="186"/>
      <c r="B8" s="187"/>
      <c r="C8" s="185" t="s">
        <v>351</v>
      </c>
      <c r="D8" s="185"/>
      <c r="E8" s="185" t="s">
        <v>352</v>
      </c>
      <c r="F8" s="185"/>
      <c r="G8" s="185" t="s">
        <v>353</v>
      </c>
      <c r="H8" s="185"/>
      <c r="I8" s="185" t="s">
        <v>354</v>
      </c>
      <c r="J8" s="185"/>
      <c r="K8" s="185" t="s">
        <v>355</v>
      </c>
      <c r="L8" s="185"/>
      <c r="M8" s="185" t="s">
        <v>356</v>
      </c>
      <c r="N8" s="185"/>
      <c r="O8" s="67"/>
      <c r="P8" s="67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  <c r="DS8" s="205"/>
      <c r="DT8" s="205"/>
      <c r="DU8" s="205"/>
      <c r="DV8" s="205"/>
      <c r="DW8" s="205"/>
      <c r="DX8" s="205"/>
      <c r="DY8" s="205"/>
      <c r="DZ8" s="205"/>
      <c r="EA8" s="205"/>
      <c r="EB8" s="205"/>
      <c r="EC8" s="205"/>
      <c r="ED8" s="205"/>
      <c r="EE8" s="205"/>
      <c r="EF8" s="205"/>
      <c r="EG8" s="205"/>
      <c r="EH8" s="205"/>
      <c r="EI8" s="205"/>
      <c r="EJ8" s="205"/>
      <c r="EK8" s="205"/>
      <c r="EL8" s="205"/>
      <c r="EM8" s="205"/>
      <c r="EN8" s="205"/>
      <c r="EO8" s="205"/>
      <c r="EP8" s="205"/>
      <c r="EQ8" s="205"/>
      <c r="ER8" s="205"/>
      <c r="ES8" s="205"/>
      <c r="ET8" s="205"/>
      <c r="EU8" s="205"/>
      <c r="EV8" s="205"/>
      <c r="EW8" s="205"/>
      <c r="EX8" s="205"/>
      <c r="EY8" s="205"/>
      <c r="EZ8" s="205"/>
      <c r="FA8" s="205"/>
      <c r="FB8" s="205"/>
      <c r="FC8" s="205"/>
      <c r="FD8" s="205"/>
      <c r="FE8" s="205"/>
      <c r="FF8" s="205"/>
      <c r="FG8" s="205"/>
      <c r="FH8" s="205"/>
      <c r="FI8" s="205"/>
      <c r="FJ8" s="205"/>
      <c r="FK8" s="205"/>
      <c r="FL8" s="205"/>
      <c r="FM8" s="205"/>
      <c r="FN8" s="205"/>
      <c r="FO8" s="205"/>
      <c r="FP8" s="205"/>
      <c r="FQ8" s="205"/>
      <c r="FR8" s="205"/>
      <c r="FS8" s="205"/>
      <c r="FT8" s="205"/>
      <c r="FU8" s="205"/>
      <c r="FV8" s="205"/>
      <c r="FW8" s="205"/>
      <c r="FX8" s="205"/>
      <c r="FY8" s="205"/>
      <c r="FZ8" s="205"/>
      <c r="GA8" s="205"/>
      <c r="GB8" s="205"/>
      <c r="GC8" s="205"/>
      <c r="GD8" s="205"/>
      <c r="GE8" s="205"/>
      <c r="GF8" s="205"/>
      <c r="GG8" s="205"/>
      <c r="GH8" s="205"/>
      <c r="GI8" s="205"/>
      <c r="GJ8" s="205"/>
      <c r="GK8" s="205"/>
      <c r="GL8" s="205"/>
      <c r="GM8" s="205"/>
      <c r="GN8" s="205"/>
      <c r="GO8" s="205"/>
      <c r="GP8" s="205"/>
      <c r="GQ8" s="205"/>
      <c r="GR8" s="205"/>
      <c r="GS8" s="205"/>
      <c r="GT8" s="205"/>
      <c r="GU8" s="205"/>
      <c r="GV8" s="205"/>
      <c r="GW8" s="205"/>
      <c r="GX8" s="205"/>
      <c r="GY8" s="205"/>
      <c r="GZ8" s="205"/>
      <c r="HA8" s="205"/>
      <c r="HB8" s="205"/>
      <c r="HC8" s="205"/>
      <c r="HD8" s="205"/>
      <c r="HE8" s="205"/>
      <c r="HF8" s="205"/>
      <c r="HG8" s="205"/>
      <c r="HH8" s="205"/>
      <c r="HI8" s="205"/>
      <c r="HJ8" s="205"/>
      <c r="HK8" s="205"/>
      <c r="HL8" s="205"/>
      <c r="HM8" s="205"/>
      <c r="HN8" s="205"/>
      <c r="HO8" s="205"/>
      <c r="HP8" s="205"/>
      <c r="HQ8" s="205"/>
      <c r="HR8" s="205"/>
      <c r="HS8" s="205"/>
      <c r="HT8" s="205"/>
      <c r="HU8" s="205"/>
      <c r="HV8" s="205"/>
      <c r="HW8" s="205"/>
      <c r="HX8" s="205"/>
      <c r="HY8" s="205"/>
      <c r="HZ8" s="205"/>
      <c r="IA8" s="205"/>
      <c r="IB8" s="205"/>
      <c r="IC8" s="205"/>
      <c r="ID8" s="205"/>
      <c r="IE8" s="205"/>
      <c r="IF8" s="205"/>
      <c r="IG8" s="205"/>
      <c r="IH8" s="205"/>
      <c r="II8" s="205"/>
      <c r="IJ8" s="205"/>
      <c r="IK8" s="205"/>
      <c r="IL8" s="205"/>
      <c r="IM8" s="205"/>
      <c r="IN8" s="205"/>
      <c r="IO8" s="205"/>
      <c r="IP8" s="205"/>
      <c r="IQ8" s="205"/>
      <c r="IR8" s="205"/>
      <c r="IS8" s="205"/>
      <c r="IT8" s="205"/>
      <c r="IU8" s="205"/>
      <c r="IV8" s="205"/>
      <c r="IW8" s="205"/>
    </row>
    <row r="9" customFormat="false" ht="33.9" hidden="false" customHeight="true" outlineLevel="0" collapsed="false">
      <c r="A9" s="186"/>
      <c r="B9" s="187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67"/>
      <c r="P9" s="67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205"/>
      <c r="BU9" s="205"/>
      <c r="BV9" s="205"/>
      <c r="BW9" s="205"/>
      <c r="BX9" s="205"/>
      <c r="BY9" s="205"/>
      <c r="BZ9" s="205"/>
      <c r="CA9" s="205"/>
      <c r="CB9" s="205"/>
      <c r="CC9" s="205"/>
      <c r="CD9" s="205"/>
      <c r="CE9" s="205"/>
      <c r="CF9" s="205"/>
      <c r="CG9" s="205"/>
      <c r="CH9" s="205"/>
      <c r="CI9" s="205"/>
      <c r="CJ9" s="205"/>
      <c r="CK9" s="205"/>
      <c r="CL9" s="205"/>
      <c r="CM9" s="205"/>
      <c r="CN9" s="205"/>
      <c r="CO9" s="205"/>
      <c r="CP9" s="205"/>
      <c r="CQ9" s="205"/>
      <c r="CR9" s="205"/>
      <c r="CS9" s="205"/>
      <c r="CT9" s="205"/>
      <c r="CU9" s="205"/>
      <c r="CV9" s="205"/>
      <c r="CW9" s="205"/>
      <c r="CX9" s="205"/>
      <c r="CY9" s="205"/>
      <c r="CZ9" s="205"/>
      <c r="DA9" s="205"/>
      <c r="DB9" s="205"/>
      <c r="DC9" s="205"/>
      <c r="DD9" s="205"/>
      <c r="DE9" s="205"/>
      <c r="DF9" s="205"/>
      <c r="DG9" s="205"/>
      <c r="DH9" s="205"/>
      <c r="DI9" s="205"/>
      <c r="DJ9" s="205"/>
      <c r="DK9" s="205"/>
      <c r="DL9" s="205"/>
      <c r="DM9" s="205"/>
      <c r="DN9" s="205"/>
      <c r="DO9" s="205"/>
      <c r="DP9" s="205"/>
      <c r="DQ9" s="205"/>
      <c r="DR9" s="205"/>
      <c r="DS9" s="205"/>
      <c r="DT9" s="205"/>
      <c r="DU9" s="205"/>
      <c r="DV9" s="205"/>
      <c r="DW9" s="205"/>
      <c r="DX9" s="205"/>
      <c r="DY9" s="205"/>
      <c r="DZ9" s="205"/>
      <c r="EA9" s="205"/>
      <c r="EB9" s="205"/>
      <c r="EC9" s="205"/>
      <c r="ED9" s="205"/>
      <c r="EE9" s="205"/>
      <c r="EF9" s="205"/>
      <c r="EG9" s="205"/>
      <c r="EH9" s="205"/>
      <c r="EI9" s="205"/>
      <c r="EJ9" s="205"/>
      <c r="EK9" s="205"/>
      <c r="EL9" s="205"/>
      <c r="EM9" s="205"/>
      <c r="EN9" s="205"/>
      <c r="EO9" s="205"/>
      <c r="EP9" s="205"/>
      <c r="EQ9" s="205"/>
      <c r="ER9" s="205"/>
      <c r="ES9" s="205"/>
      <c r="ET9" s="205"/>
      <c r="EU9" s="205"/>
      <c r="EV9" s="205"/>
      <c r="EW9" s="205"/>
      <c r="EX9" s="205"/>
      <c r="EY9" s="205"/>
      <c r="EZ9" s="205"/>
      <c r="FA9" s="205"/>
      <c r="FB9" s="205"/>
      <c r="FC9" s="205"/>
      <c r="FD9" s="205"/>
      <c r="FE9" s="205"/>
      <c r="FF9" s="205"/>
      <c r="FG9" s="205"/>
      <c r="FH9" s="205"/>
      <c r="FI9" s="205"/>
      <c r="FJ9" s="205"/>
      <c r="FK9" s="205"/>
      <c r="FL9" s="205"/>
      <c r="FM9" s="205"/>
      <c r="FN9" s="205"/>
      <c r="FO9" s="205"/>
      <c r="FP9" s="205"/>
      <c r="FQ9" s="205"/>
      <c r="FR9" s="205"/>
      <c r="FS9" s="205"/>
      <c r="FT9" s="205"/>
      <c r="FU9" s="205"/>
      <c r="FV9" s="205"/>
      <c r="FW9" s="205"/>
      <c r="FX9" s="205"/>
      <c r="FY9" s="205"/>
      <c r="FZ9" s="205"/>
      <c r="GA9" s="205"/>
      <c r="GB9" s="205"/>
      <c r="GC9" s="205"/>
      <c r="GD9" s="205"/>
      <c r="GE9" s="205"/>
      <c r="GF9" s="205"/>
      <c r="GG9" s="205"/>
      <c r="GH9" s="205"/>
      <c r="GI9" s="205"/>
      <c r="GJ9" s="205"/>
      <c r="GK9" s="205"/>
      <c r="GL9" s="205"/>
      <c r="GM9" s="205"/>
      <c r="GN9" s="205"/>
      <c r="GO9" s="205"/>
      <c r="GP9" s="205"/>
      <c r="GQ9" s="205"/>
      <c r="GR9" s="205"/>
      <c r="GS9" s="205"/>
      <c r="GT9" s="205"/>
      <c r="GU9" s="205"/>
      <c r="GV9" s="205"/>
      <c r="GW9" s="205"/>
      <c r="GX9" s="205"/>
      <c r="GY9" s="205"/>
      <c r="GZ9" s="205"/>
      <c r="HA9" s="205"/>
      <c r="HB9" s="205"/>
      <c r="HC9" s="205"/>
      <c r="HD9" s="205"/>
      <c r="HE9" s="205"/>
      <c r="HF9" s="205"/>
      <c r="HG9" s="205"/>
      <c r="HH9" s="205"/>
      <c r="HI9" s="205"/>
      <c r="HJ9" s="205"/>
      <c r="HK9" s="205"/>
      <c r="HL9" s="205"/>
      <c r="HM9" s="205"/>
      <c r="HN9" s="205"/>
      <c r="HO9" s="205"/>
      <c r="HP9" s="205"/>
      <c r="HQ9" s="205"/>
      <c r="HR9" s="205"/>
      <c r="HS9" s="205"/>
      <c r="HT9" s="205"/>
      <c r="HU9" s="205"/>
      <c r="HV9" s="205"/>
      <c r="HW9" s="205"/>
      <c r="HX9" s="205"/>
      <c r="HY9" s="205"/>
      <c r="HZ9" s="205"/>
      <c r="IA9" s="205"/>
      <c r="IB9" s="205"/>
      <c r="IC9" s="205"/>
      <c r="ID9" s="205"/>
      <c r="IE9" s="205"/>
      <c r="IF9" s="205"/>
      <c r="IG9" s="205"/>
      <c r="IH9" s="205"/>
      <c r="II9" s="205"/>
      <c r="IJ9" s="205"/>
      <c r="IK9" s="205"/>
      <c r="IL9" s="205"/>
      <c r="IM9" s="205"/>
      <c r="IN9" s="205"/>
      <c r="IO9" s="205"/>
      <c r="IP9" s="205"/>
      <c r="IQ9" s="205"/>
      <c r="IR9" s="205"/>
      <c r="IS9" s="205"/>
      <c r="IT9" s="205"/>
      <c r="IU9" s="205"/>
      <c r="IV9" s="205"/>
      <c r="IW9" s="205"/>
    </row>
    <row r="10" customFormat="false" ht="33.9" hidden="false" customHeight="true" outlineLevel="0" collapsed="false">
      <c r="A10" s="186"/>
      <c r="B10" s="191"/>
      <c r="C10" s="194" t="s">
        <v>361</v>
      </c>
      <c r="D10" s="194"/>
      <c r="E10" s="194" t="s">
        <v>361</v>
      </c>
      <c r="F10" s="194"/>
      <c r="G10" s="194" t="s">
        <v>361</v>
      </c>
      <c r="H10" s="194"/>
      <c r="I10" s="194" t="s">
        <v>361</v>
      </c>
      <c r="J10" s="194"/>
      <c r="K10" s="194" t="s">
        <v>361</v>
      </c>
      <c r="L10" s="194"/>
      <c r="M10" s="194" t="s">
        <v>361</v>
      </c>
      <c r="N10" s="194"/>
      <c r="O10" s="67"/>
      <c r="P10" s="67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205"/>
      <c r="BD10" s="205"/>
      <c r="BE10" s="205"/>
      <c r="BF10" s="205"/>
      <c r="BG10" s="205"/>
      <c r="BH10" s="205"/>
      <c r="BI10" s="205"/>
      <c r="BJ10" s="205"/>
      <c r="BK10" s="205"/>
      <c r="BL10" s="205"/>
      <c r="BM10" s="205"/>
      <c r="BN10" s="205"/>
      <c r="BO10" s="205"/>
      <c r="BP10" s="205"/>
      <c r="BQ10" s="205"/>
      <c r="BR10" s="205"/>
      <c r="BS10" s="205"/>
      <c r="BT10" s="205"/>
      <c r="BU10" s="205"/>
      <c r="BV10" s="205"/>
      <c r="BW10" s="205"/>
      <c r="BX10" s="205"/>
      <c r="BY10" s="205"/>
      <c r="BZ10" s="205"/>
      <c r="CA10" s="205"/>
      <c r="CB10" s="205"/>
      <c r="CC10" s="205"/>
      <c r="CD10" s="205"/>
      <c r="CE10" s="205"/>
      <c r="CF10" s="205"/>
      <c r="CG10" s="205"/>
      <c r="CH10" s="205"/>
      <c r="CI10" s="205"/>
      <c r="CJ10" s="205"/>
      <c r="CK10" s="205"/>
      <c r="CL10" s="205"/>
      <c r="CM10" s="205"/>
      <c r="CN10" s="205"/>
      <c r="CO10" s="205"/>
      <c r="CP10" s="205"/>
      <c r="CQ10" s="205"/>
      <c r="CR10" s="205"/>
      <c r="CS10" s="205"/>
      <c r="CT10" s="205"/>
      <c r="CU10" s="205"/>
      <c r="CV10" s="205"/>
      <c r="CW10" s="205"/>
      <c r="CX10" s="205"/>
      <c r="CY10" s="205"/>
      <c r="CZ10" s="205"/>
      <c r="DA10" s="205"/>
      <c r="DB10" s="205"/>
      <c r="DC10" s="205"/>
      <c r="DD10" s="205"/>
      <c r="DE10" s="205"/>
      <c r="DF10" s="205"/>
      <c r="DG10" s="205"/>
      <c r="DH10" s="205"/>
      <c r="DI10" s="205"/>
      <c r="DJ10" s="205"/>
      <c r="DK10" s="205"/>
      <c r="DL10" s="205"/>
      <c r="DM10" s="205"/>
      <c r="DN10" s="205"/>
      <c r="DO10" s="205"/>
      <c r="DP10" s="205"/>
      <c r="DQ10" s="205"/>
      <c r="DR10" s="205"/>
      <c r="DS10" s="205"/>
      <c r="DT10" s="205"/>
      <c r="DU10" s="205"/>
      <c r="DV10" s="205"/>
      <c r="DW10" s="205"/>
      <c r="DX10" s="205"/>
      <c r="DY10" s="205"/>
      <c r="DZ10" s="205"/>
      <c r="EA10" s="205"/>
      <c r="EB10" s="205"/>
      <c r="EC10" s="205"/>
      <c r="ED10" s="205"/>
      <c r="EE10" s="205"/>
      <c r="EF10" s="205"/>
      <c r="EG10" s="205"/>
      <c r="EH10" s="205"/>
      <c r="EI10" s="205"/>
      <c r="EJ10" s="205"/>
      <c r="EK10" s="205"/>
      <c r="EL10" s="205"/>
      <c r="EM10" s="205"/>
      <c r="EN10" s="205"/>
      <c r="EO10" s="205"/>
      <c r="EP10" s="205"/>
      <c r="EQ10" s="205"/>
      <c r="ER10" s="205"/>
      <c r="ES10" s="205"/>
      <c r="ET10" s="205"/>
      <c r="EU10" s="205"/>
      <c r="EV10" s="205"/>
      <c r="EW10" s="205"/>
      <c r="EX10" s="205"/>
      <c r="EY10" s="205"/>
      <c r="EZ10" s="205"/>
      <c r="FA10" s="205"/>
      <c r="FB10" s="205"/>
      <c r="FC10" s="205"/>
      <c r="FD10" s="205"/>
      <c r="FE10" s="205"/>
      <c r="FF10" s="205"/>
      <c r="FG10" s="205"/>
      <c r="FH10" s="205"/>
      <c r="FI10" s="205"/>
      <c r="FJ10" s="205"/>
      <c r="FK10" s="205"/>
      <c r="FL10" s="205"/>
      <c r="FM10" s="205"/>
      <c r="FN10" s="205"/>
      <c r="FO10" s="205"/>
      <c r="FP10" s="205"/>
      <c r="FQ10" s="205"/>
      <c r="FR10" s="205"/>
      <c r="FS10" s="205"/>
      <c r="FT10" s="205"/>
      <c r="FU10" s="205"/>
      <c r="FV10" s="205"/>
      <c r="FW10" s="205"/>
      <c r="FX10" s="205"/>
      <c r="FY10" s="205"/>
      <c r="FZ10" s="205"/>
      <c r="GA10" s="205"/>
      <c r="GB10" s="205"/>
      <c r="GC10" s="205"/>
      <c r="GD10" s="205"/>
      <c r="GE10" s="205"/>
      <c r="GF10" s="205"/>
      <c r="GG10" s="205"/>
      <c r="GH10" s="205"/>
      <c r="GI10" s="205"/>
      <c r="GJ10" s="205"/>
      <c r="GK10" s="205"/>
      <c r="GL10" s="205"/>
      <c r="GM10" s="205"/>
      <c r="GN10" s="205"/>
      <c r="GO10" s="205"/>
      <c r="GP10" s="205"/>
      <c r="GQ10" s="205"/>
      <c r="GR10" s="205"/>
      <c r="GS10" s="205"/>
      <c r="GT10" s="205"/>
      <c r="GU10" s="205"/>
      <c r="GV10" s="205"/>
      <c r="GW10" s="205"/>
      <c r="GX10" s="205"/>
      <c r="GY10" s="205"/>
      <c r="GZ10" s="205"/>
      <c r="HA10" s="205"/>
      <c r="HB10" s="205"/>
      <c r="HC10" s="205"/>
      <c r="HD10" s="205"/>
      <c r="HE10" s="205"/>
      <c r="HF10" s="205"/>
      <c r="HG10" s="205"/>
      <c r="HH10" s="205"/>
      <c r="HI10" s="205"/>
      <c r="HJ10" s="205"/>
      <c r="HK10" s="205"/>
      <c r="HL10" s="205"/>
      <c r="HM10" s="205"/>
      <c r="HN10" s="205"/>
      <c r="HO10" s="205"/>
      <c r="HP10" s="205"/>
      <c r="HQ10" s="205"/>
      <c r="HR10" s="205"/>
      <c r="HS10" s="205"/>
      <c r="HT10" s="205"/>
      <c r="HU10" s="205"/>
      <c r="HV10" s="205"/>
      <c r="HW10" s="205"/>
      <c r="HX10" s="205"/>
      <c r="HY10" s="205"/>
      <c r="HZ10" s="205"/>
      <c r="IA10" s="205"/>
      <c r="IB10" s="205"/>
      <c r="IC10" s="205"/>
      <c r="ID10" s="205"/>
      <c r="IE10" s="205"/>
      <c r="IF10" s="205"/>
      <c r="IG10" s="205"/>
      <c r="IH10" s="205"/>
      <c r="II10" s="205"/>
      <c r="IJ10" s="205"/>
      <c r="IK10" s="205"/>
      <c r="IL10" s="205"/>
      <c r="IM10" s="205"/>
      <c r="IN10" s="205"/>
      <c r="IO10" s="205"/>
      <c r="IP10" s="205"/>
      <c r="IQ10" s="205"/>
      <c r="IR10" s="205"/>
      <c r="IS10" s="205"/>
      <c r="IT10" s="205"/>
      <c r="IU10" s="205"/>
      <c r="IV10" s="205"/>
      <c r="IW10" s="205"/>
    </row>
    <row r="11" customFormat="false" ht="16.5" hidden="false" customHeight="true" outlineLevel="0" collapsed="false">
      <c r="A11" s="186"/>
      <c r="B11" s="191"/>
      <c r="C11" s="264" t="s">
        <v>362</v>
      </c>
      <c r="D11" s="264"/>
      <c r="E11" s="264" t="s">
        <v>362</v>
      </c>
      <c r="F11" s="264"/>
      <c r="G11" s="264" t="s">
        <v>362</v>
      </c>
      <c r="H11" s="264"/>
      <c r="I11" s="264" t="s">
        <v>362</v>
      </c>
      <c r="J11" s="264"/>
      <c r="K11" s="264" t="s">
        <v>362</v>
      </c>
      <c r="L11" s="264"/>
      <c r="M11" s="264" t="s">
        <v>362</v>
      </c>
      <c r="N11" s="264"/>
      <c r="O11" s="67"/>
      <c r="P11" s="67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  <c r="BC11" s="205"/>
      <c r="BD11" s="205"/>
      <c r="BE11" s="205"/>
      <c r="BF11" s="205"/>
      <c r="BG11" s="205"/>
      <c r="BH11" s="205"/>
      <c r="BI11" s="205"/>
      <c r="BJ11" s="205"/>
      <c r="BK11" s="205"/>
      <c r="BL11" s="205"/>
      <c r="BM11" s="205"/>
      <c r="BN11" s="205"/>
      <c r="BO11" s="205"/>
      <c r="BP11" s="205"/>
      <c r="BQ11" s="205"/>
      <c r="BR11" s="205"/>
      <c r="BS11" s="205"/>
      <c r="BT11" s="205"/>
      <c r="BU11" s="205"/>
      <c r="BV11" s="205"/>
      <c r="BW11" s="205"/>
      <c r="BX11" s="205"/>
      <c r="BY11" s="205"/>
      <c r="BZ11" s="205"/>
      <c r="CA11" s="205"/>
      <c r="CB11" s="205"/>
      <c r="CC11" s="205"/>
      <c r="CD11" s="205"/>
      <c r="CE11" s="205"/>
      <c r="CF11" s="205"/>
      <c r="CG11" s="205"/>
      <c r="CH11" s="205"/>
      <c r="CI11" s="205"/>
      <c r="CJ11" s="205"/>
      <c r="CK11" s="205"/>
      <c r="CL11" s="205"/>
      <c r="CM11" s="205"/>
      <c r="CN11" s="205"/>
      <c r="CO11" s="205"/>
      <c r="CP11" s="205"/>
      <c r="CQ11" s="205"/>
      <c r="CR11" s="205"/>
      <c r="CS11" s="205"/>
      <c r="CT11" s="205"/>
      <c r="CU11" s="205"/>
      <c r="CV11" s="205"/>
      <c r="CW11" s="205"/>
      <c r="CX11" s="205"/>
      <c r="CY11" s="205"/>
      <c r="CZ11" s="205"/>
      <c r="DA11" s="205"/>
      <c r="DB11" s="205"/>
      <c r="DC11" s="205"/>
      <c r="DD11" s="205"/>
      <c r="DE11" s="205"/>
      <c r="DF11" s="205"/>
      <c r="DG11" s="205"/>
      <c r="DH11" s="205"/>
      <c r="DI11" s="205"/>
      <c r="DJ11" s="205"/>
      <c r="DK11" s="205"/>
      <c r="DL11" s="205"/>
      <c r="DM11" s="205"/>
      <c r="DN11" s="205"/>
      <c r="DO11" s="205"/>
      <c r="DP11" s="205"/>
      <c r="DQ11" s="205"/>
      <c r="DR11" s="205"/>
      <c r="DS11" s="205"/>
      <c r="DT11" s="205"/>
      <c r="DU11" s="205"/>
      <c r="DV11" s="205"/>
      <c r="DW11" s="205"/>
      <c r="DX11" s="205"/>
      <c r="DY11" s="205"/>
      <c r="DZ11" s="205"/>
      <c r="EA11" s="205"/>
      <c r="EB11" s="205"/>
      <c r="EC11" s="205"/>
      <c r="ED11" s="205"/>
      <c r="EE11" s="205"/>
      <c r="EF11" s="205"/>
      <c r="EG11" s="205"/>
      <c r="EH11" s="205"/>
      <c r="EI11" s="205"/>
      <c r="EJ11" s="205"/>
      <c r="EK11" s="205"/>
      <c r="EL11" s="205"/>
      <c r="EM11" s="205"/>
      <c r="EN11" s="205"/>
      <c r="EO11" s="205"/>
      <c r="EP11" s="205"/>
      <c r="EQ11" s="205"/>
      <c r="ER11" s="205"/>
      <c r="ES11" s="205"/>
      <c r="ET11" s="205"/>
      <c r="EU11" s="205"/>
      <c r="EV11" s="205"/>
      <c r="EW11" s="205"/>
      <c r="EX11" s="205"/>
      <c r="EY11" s="205"/>
      <c r="EZ11" s="205"/>
      <c r="FA11" s="205"/>
      <c r="FB11" s="205"/>
      <c r="FC11" s="205"/>
      <c r="FD11" s="205"/>
      <c r="FE11" s="205"/>
      <c r="FF11" s="205"/>
      <c r="FG11" s="205"/>
      <c r="FH11" s="205"/>
      <c r="FI11" s="205"/>
      <c r="FJ11" s="205"/>
      <c r="FK11" s="205"/>
      <c r="FL11" s="205"/>
      <c r="FM11" s="205"/>
      <c r="FN11" s="205"/>
      <c r="FO11" s="205"/>
      <c r="FP11" s="205"/>
      <c r="FQ11" s="205"/>
      <c r="FR11" s="205"/>
      <c r="FS11" s="205"/>
      <c r="FT11" s="205"/>
      <c r="FU11" s="205"/>
      <c r="FV11" s="205"/>
      <c r="FW11" s="205"/>
      <c r="FX11" s="205"/>
      <c r="FY11" s="205"/>
      <c r="FZ11" s="205"/>
      <c r="GA11" s="205"/>
      <c r="GB11" s="205"/>
      <c r="GC11" s="205"/>
      <c r="GD11" s="205"/>
      <c r="GE11" s="205"/>
      <c r="GF11" s="205"/>
      <c r="GG11" s="205"/>
      <c r="GH11" s="205"/>
      <c r="GI11" s="205"/>
      <c r="GJ11" s="205"/>
      <c r="GK11" s="205"/>
      <c r="GL11" s="205"/>
      <c r="GM11" s="205"/>
      <c r="GN11" s="205"/>
      <c r="GO11" s="205"/>
      <c r="GP11" s="205"/>
      <c r="GQ11" s="205"/>
      <c r="GR11" s="205"/>
      <c r="GS11" s="205"/>
      <c r="GT11" s="205"/>
      <c r="GU11" s="205"/>
      <c r="GV11" s="205"/>
      <c r="GW11" s="205"/>
      <c r="GX11" s="205"/>
      <c r="GY11" s="205"/>
      <c r="GZ11" s="205"/>
      <c r="HA11" s="205"/>
      <c r="HB11" s="205"/>
      <c r="HC11" s="205"/>
      <c r="HD11" s="205"/>
      <c r="HE11" s="205"/>
      <c r="HF11" s="205"/>
      <c r="HG11" s="205"/>
      <c r="HH11" s="205"/>
      <c r="HI11" s="205"/>
      <c r="HJ11" s="205"/>
      <c r="HK11" s="205"/>
      <c r="HL11" s="205"/>
      <c r="HM11" s="205"/>
      <c r="HN11" s="205"/>
      <c r="HO11" s="205"/>
      <c r="HP11" s="205"/>
      <c r="HQ11" s="205"/>
      <c r="HR11" s="205"/>
      <c r="HS11" s="205"/>
      <c r="HT11" s="205"/>
      <c r="HU11" s="205"/>
      <c r="HV11" s="205"/>
      <c r="HW11" s="205"/>
      <c r="HX11" s="205"/>
      <c r="HY11" s="205"/>
      <c r="HZ11" s="205"/>
      <c r="IA11" s="205"/>
      <c r="IB11" s="205"/>
      <c r="IC11" s="205"/>
      <c r="ID11" s="205"/>
      <c r="IE11" s="205"/>
      <c r="IF11" s="205"/>
      <c r="IG11" s="205"/>
      <c r="IH11" s="205"/>
      <c r="II11" s="205"/>
      <c r="IJ11" s="205"/>
      <c r="IK11" s="205"/>
      <c r="IL11" s="205"/>
      <c r="IM11" s="205"/>
      <c r="IN11" s="205"/>
      <c r="IO11" s="205"/>
      <c r="IP11" s="205"/>
      <c r="IQ11" s="205"/>
      <c r="IR11" s="205"/>
      <c r="IS11" s="205"/>
      <c r="IT11" s="205"/>
      <c r="IU11" s="205"/>
      <c r="IV11" s="205"/>
      <c r="IW11" s="205"/>
    </row>
    <row r="12" customFormat="false" ht="33.75" hidden="false" customHeight="true" outlineLevel="0" collapsed="false">
      <c r="A12" s="186"/>
      <c r="B12" s="191"/>
      <c r="C12" s="194" t="s">
        <v>363</v>
      </c>
      <c r="D12" s="194" t="s">
        <v>364</v>
      </c>
      <c r="E12" s="194" t="s">
        <v>363</v>
      </c>
      <c r="F12" s="194" t="s">
        <v>364</v>
      </c>
      <c r="G12" s="194" t="s">
        <v>363</v>
      </c>
      <c r="H12" s="194" t="s">
        <v>364</v>
      </c>
      <c r="I12" s="194" t="s">
        <v>363</v>
      </c>
      <c r="J12" s="194" t="s">
        <v>364</v>
      </c>
      <c r="K12" s="194" t="s">
        <v>363</v>
      </c>
      <c r="L12" s="194" t="s">
        <v>364</v>
      </c>
      <c r="M12" s="194" t="s">
        <v>363</v>
      </c>
      <c r="N12" s="194" t="s">
        <v>364</v>
      </c>
      <c r="O12" s="67"/>
      <c r="P12" s="200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205"/>
      <c r="BG12" s="205"/>
      <c r="BH12" s="205"/>
      <c r="BI12" s="205"/>
      <c r="BJ12" s="205"/>
      <c r="BK12" s="205"/>
      <c r="BL12" s="205"/>
      <c r="BM12" s="205"/>
      <c r="BN12" s="205"/>
      <c r="BO12" s="205"/>
      <c r="BP12" s="205"/>
      <c r="BQ12" s="205"/>
      <c r="BR12" s="205"/>
      <c r="BS12" s="205"/>
      <c r="BT12" s="205"/>
      <c r="BU12" s="205"/>
      <c r="BV12" s="205"/>
      <c r="BW12" s="205"/>
      <c r="BX12" s="205"/>
      <c r="BY12" s="205"/>
      <c r="BZ12" s="205"/>
      <c r="CA12" s="205"/>
      <c r="CB12" s="205"/>
      <c r="CC12" s="205"/>
      <c r="CD12" s="205"/>
      <c r="CE12" s="205"/>
      <c r="CF12" s="205"/>
      <c r="CG12" s="205"/>
      <c r="CH12" s="205"/>
      <c r="CI12" s="205"/>
      <c r="CJ12" s="205"/>
      <c r="CK12" s="205"/>
      <c r="CL12" s="205"/>
      <c r="CM12" s="205"/>
      <c r="CN12" s="205"/>
      <c r="CO12" s="205"/>
      <c r="CP12" s="205"/>
      <c r="CQ12" s="205"/>
      <c r="CR12" s="205"/>
      <c r="CS12" s="205"/>
      <c r="CT12" s="205"/>
      <c r="CU12" s="205"/>
      <c r="CV12" s="205"/>
      <c r="CW12" s="205"/>
      <c r="CX12" s="205"/>
      <c r="CY12" s="205"/>
      <c r="CZ12" s="205"/>
      <c r="DA12" s="205"/>
      <c r="DB12" s="205"/>
      <c r="DC12" s="205"/>
      <c r="DD12" s="205"/>
      <c r="DE12" s="205"/>
      <c r="DF12" s="205"/>
      <c r="DG12" s="205"/>
      <c r="DH12" s="205"/>
      <c r="DI12" s="205"/>
      <c r="DJ12" s="205"/>
      <c r="DK12" s="205"/>
      <c r="DL12" s="205"/>
      <c r="DM12" s="205"/>
      <c r="DN12" s="205"/>
      <c r="DO12" s="205"/>
      <c r="DP12" s="205"/>
      <c r="DQ12" s="205"/>
      <c r="DR12" s="205"/>
      <c r="DS12" s="205"/>
      <c r="DT12" s="205"/>
      <c r="DU12" s="205"/>
      <c r="DV12" s="205"/>
      <c r="DW12" s="205"/>
      <c r="DX12" s="205"/>
      <c r="DY12" s="205"/>
      <c r="DZ12" s="205"/>
      <c r="EA12" s="205"/>
      <c r="EB12" s="205"/>
      <c r="EC12" s="205"/>
      <c r="ED12" s="205"/>
      <c r="EE12" s="205"/>
      <c r="EF12" s="205"/>
      <c r="EG12" s="205"/>
      <c r="EH12" s="205"/>
      <c r="EI12" s="205"/>
      <c r="EJ12" s="205"/>
      <c r="EK12" s="205"/>
      <c r="EL12" s="205"/>
      <c r="EM12" s="205"/>
      <c r="EN12" s="205"/>
      <c r="EO12" s="205"/>
      <c r="EP12" s="205"/>
      <c r="EQ12" s="205"/>
      <c r="ER12" s="205"/>
      <c r="ES12" s="205"/>
      <c r="ET12" s="205"/>
      <c r="EU12" s="205"/>
      <c r="EV12" s="205"/>
      <c r="EW12" s="205"/>
      <c r="EX12" s="205"/>
      <c r="EY12" s="205"/>
      <c r="EZ12" s="205"/>
      <c r="FA12" s="205"/>
      <c r="FB12" s="205"/>
      <c r="FC12" s="205"/>
      <c r="FD12" s="205"/>
      <c r="FE12" s="205"/>
      <c r="FF12" s="205"/>
      <c r="FG12" s="205"/>
      <c r="FH12" s="205"/>
      <c r="FI12" s="205"/>
      <c r="FJ12" s="205"/>
      <c r="FK12" s="205"/>
      <c r="FL12" s="205"/>
      <c r="FM12" s="205"/>
      <c r="FN12" s="205"/>
      <c r="FO12" s="205"/>
      <c r="FP12" s="205"/>
      <c r="FQ12" s="205"/>
      <c r="FR12" s="205"/>
      <c r="FS12" s="205"/>
      <c r="FT12" s="205"/>
      <c r="FU12" s="205"/>
      <c r="FV12" s="205"/>
      <c r="FW12" s="205"/>
      <c r="FX12" s="205"/>
      <c r="FY12" s="205"/>
      <c r="FZ12" s="205"/>
      <c r="GA12" s="205"/>
      <c r="GB12" s="205"/>
      <c r="GC12" s="205"/>
      <c r="GD12" s="205"/>
      <c r="GE12" s="205"/>
      <c r="GF12" s="205"/>
      <c r="GG12" s="205"/>
      <c r="GH12" s="205"/>
      <c r="GI12" s="205"/>
      <c r="GJ12" s="205"/>
      <c r="GK12" s="205"/>
      <c r="GL12" s="205"/>
      <c r="GM12" s="205"/>
      <c r="GN12" s="205"/>
      <c r="GO12" s="205"/>
      <c r="GP12" s="205"/>
      <c r="GQ12" s="205"/>
      <c r="GR12" s="205"/>
      <c r="GS12" s="205"/>
      <c r="GT12" s="205"/>
      <c r="GU12" s="205"/>
      <c r="GV12" s="205"/>
      <c r="GW12" s="205"/>
      <c r="GX12" s="205"/>
      <c r="GY12" s="205"/>
      <c r="GZ12" s="205"/>
      <c r="HA12" s="205"/>
      <c r="HB12" s="205"/>
      <c r="HC12" s="205"/>
      <c r="HD12" s="205"/>
      <c r="HE12" s="205"/>
      <c r="HF12" s="205"/>
      <c r="HG12" s="205"/>
      <c r="HH12" s="205"/>
      <c r="HI12" s="205"/>
      <c r="HJ12" s="205"/>
      <c r="HK12" s="205"/>
      <c r="HL12" s="205"/>
      <c r="HM12" s="205"/>
      <c r="HN12" s="205"/>
      <c r="HO12" s="205"/>
      <c r="HP12" s="205"/>
      <c r="HQ12" s="205"/>
      <c r="HR12" s="205"/>
      <c r="HS12" s="205"/>
      <c r="HT12" s="205"/>
      <c r="HU12" s="205"/>
      <c r="HV12" s="205"/>
      <c r="HW12" s="205"/>
      <c r="HX12" s="205"/>
      <c r="HY12" s="205"/>
      <c r="HZ12" s="205"/>
      <c r="IA12" s="205"/>
      <c r="IB12" s="205"/>
      <c r="IC12" s="205"/>
      <c r="ID12" s="205"/>
      <c r="IE12" s="205"/>
      <c r="IF12" s="205"/>
      <c r="IG12" s="205"/>
      <c r="IH12" s="205"/>
      <c r="II12" s="205"/>
      <c r="IJ12" s="205"/>
      <c r="IK12" s="205"/>
      <c r="IL12" s="205"/>
      <c r="IM12" s="205"/>
      <c r="IN12" s="205"/>
      <c r="IO12" s="205"/>
      <c r="IP12" s="205"/>
      <c r="IQ12" s="205"/>
      <c r="IR12" s="205"/>
      <c r="IS12" s="205"/>
      <c r="IT12" s="205"/>
      <c r="IU12" s="205"/>
      <c r="IV12" s="205"/>
      <c r="IW12" s="205"/>
    </row>
    <row r="13" customFormat="false" ht="17.25" hidden="false" customHeight="true" outlineLevel="0" collapsed="false">
      <c r="A13" s="201" t="s">
        <v>186</v>
      </c>
      <c r="B13" s="202" t="s">
        <v>187</v>
      </c>
      <c r="C13" s="264" t="s">
        <v>185</v>
      </c>
      <c r="D13" s="264" t="s">
        <v>185</v>
      </c>
      <c r="E13" s="264" t="s">
        <v>185</v>
      </c>
      <c r="F13" s="264" t="s">
        <v>185</v>
      </c>
      <c r="G13" s="264" t="s">
        <v>185</v>
      </c>
      <c r="H13" s="264" t="s">
        <v>185</v>
      </c>
      <c r="I13" s="264" t="s">
        <v>185</v>
      </c>
      <c r="J13" s="264" t="s">
        <v>185</v>
      </c>
      <c r="K13" s="264" t="s">
        <v>185</v>
      </c>
      <c r="L13" s="264" t="s">
        <v>185</v>
      </c>
      <c r="M13" s="264" t="s">
        <v>185</v>
      </c>
      <c r="N13" s="264" t="s">
        <v>185</v>
      </c>
      <c r="O13" s="265"/>
      <c r="P13" s="206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  <c r="DZ13" s="205"/>
      <c r="EA13" s="205"/>
      <c r="EB13" s="205"/>
      <c r="EC13" s="205"/>
      <c r="ED13" s="205"/>
      <c r="EE13" s="205"/>
      <c r="EF13" s="205"/>
      <c r="EG13" s="205"/>
      <c r="EH13" s="205"/>
      <c r="EI13" s="205"/>
      <c r="EJ13" s="205"/>
      <c r="EK13" s="205"/>
      <c r="EL13" s="205"/>
      <c r="EM13" s="205"/>
      <c r="EN13" s="205"/>
      <c r="EO13" s="205"/>
      <c r="EP13" s="205"/>
      <c r="EQ13" s="205"/>
      <c r="ER13" s="205"/>
      <c r="ES13" s="205"/>
      <c r="ET13" s="205"/>
      <c r="EU13" s="205"/>
      <c r="EV13" s="205"/>
      <c r="EW13" s="205"/>
      <c r="EX13" s="205"/>
      <c r="EY13" s="205"/>
      <c r="EZ13" s="205"/>
      <c r="FA13" s="205"/>
      <c r="FB13" s="205"/>
      <c r="FC13" s="205"/>
      <c r="FD13" s="205"/>
      <c r="FE13" s="205"/>
      <c r="FF13" s="205"/>
      <c r="FG13" s="205"/>
      <c r="FH13" s="205"/>
      <c r="FI13" s="205"/>
      <c r="FJ13" s="205"/>
      <c r="FK13" s="205"/>
      <c r="FL13" s="205"/>
      <c r="FM13" s="205"/>
      <c r="FN13" s="205"/>
      <c r="FO13" s="205"/>
      <c r="FP13" s="205"/>
      <c r="FQ13" s="205"/>
      <c r="FR13" s="205"/>
      <c r="FS13" s="205"/>
      <c r="FT13" s="205"/>
      <c r="FU13" s="205"/>
      <c r="FV13" s="205"/>
      <c r="FW13" s="205"/>
      <c r="FX13" s="205"/>
      <c r="FY13" s="205"/>
      <c r="FZ13" s="205"/>
      <c r="GA13" s="205"/>
      <c r="GB13" s="205"/>
      <c r="GC13" s="205"/>
      <c r="GD13" s="205"/>
      <c r="GE13" s="205"/>
      <c r="GF13" s="205"/>
      <c r="GG13" s="205"/>
      <c r="GH13" s="205"/>
      <c r="GI13" s="205"/>
      <c r="GJ13" s="205"/>
      <c r="GK13" s="205"/>
      <c r="GL13" s="205"/>
      <c r="GM13" s="205"/>
      <c r="GN13" s="205"/>
      <c r="GO13" s="205"/>
      <c r="GP13" s="205"/>
      <c r="GQ13" s="205"/>
      <c r="GR13" s="205"/>
      <c r="GS13" s="205"/>
      <c r="GT13" s="205"/>
      <c r="GU13" s="205"/>
      <c r="GV13" s="205"/>
      <c r="GW13" s="205"/>
      <c r="GX13" s="205"/>
      <c r="GY13" s="205"/>
      <c r="GZ13" s="205"/>
      <c r="HA13" s="205"/>
      <c r="HB13" s="205"/>
      <c r="HC13" s="205"/>
      <c r="HD13" s="205"/>
      <c r="HE13" s="205"/>
      <c r="HF13" s="205"/>
      <c r="HG13" s="205"/>
      <c r="HH13" s="205"/>
      <c r="HI13" s="205"/>
      <c r="HJ13" s="205"/>
      <c r="HK13" s="205"/>
      <c r="HL13" s="205"/>
      <c r="HM13" s="205"/>
      <c r="HN13" s="205"/>
      <c r="HO13" s="205"/>
      <c r="HP13" s="205"/>
      <c r="HQ13" s="205"/>
      <c r="HR13" s="205"/>
      <c r="HS13" s="205"/>
      <c r="HT13" s="205"/>
      <c r="HU13" s="205"/>
      <c r="HV13" s="205"/>
      <c r="HW13" s="205"/>
      <c r="HX13" s="205"/>
      <c r="HY13" s="205"/>
      <c r="HZ13" s="205"/>
      <c r="IA13" s="205"/>
      <c r="IB13" s="205"/>
      <c r="IC13" s="205"/>
      <c r="ID13" s="205"/>
      <c r="IE13" s="205"/>
      <c r="IF13" s="205"/>
      <c r="IG13" s="205"/>
      <c r="IH13" s="205"/>
      <c r="II13" s="205"/>
      <c r="IJ13" s="205"/>
      <c r="IK13" s="205"/>
      <c r="IL13" s="205"/>
      <c r="IM13" s="205"/>
      <c r="IN13" s="205"/>
      <c r="IO13" s="205"/>
      <c r="IP13" s="205"/>
      <c r="IQ13" s="205"/>
      <c r="IR13" s="205"/>
      <c r="IS13" s="205"/>
      <c r="IT13" s="205"/>
      <c r="IU13" s="205"/>
      <c r="IV13" s="205"/>
      <c r="IW13" s="205"/>
    </row>
    <row r="14" customFormat="false" ht="30" hidden="false" customHeight="true" outlineLevel="0" collapsed="false">
      <c r="A14" s="207" t="s">
        <v>189</v>
      </c>
      <c r="B14" s="224" t="s">
        <v>190</v>
      </c>
      <c r="C14" s="209" t="s">
        <v>191</v>
      </c>
      <c r="D14" s="214" t="s">
        <v>191</v>
      </c>
      <c r="E14" s="214" t="s">
        <v>191</v>
      </c>
      <c r="F14" s="214" t="s">
        <v>191</v>
      </c>
      <c r="G14" s="214" t="s">
        <v>191</v>
      </c>
      <c r="H14" s="214" t="s">
        <v>191</v>
      </c>
      <c r="I14" s="214" t="s">
        <v>191</v>
      </c>
      <c r="J14" s="214" t="s">
        <v>191</v>
      </c>
      <c r="K14" s="214" t="s">
        <v>191</v>
      </c>
      <c r="L14" s="214" t="s">
        <v>191</v>
      </c>
      <c r="M14" s="214" t="s">
        <v>191</v>
      </c>
      <c r="N14" s="209" t="s">
        <v>191</v>
      </c>
      <c r="O14" s="167"/>
      <c r="P14" s="167"/>
      <c r="Q14" s="167"/>
      <c r="R14" s="167"/>
    </row>
    <row r="15" customFormat="false" ht="18" hidden="false" customHeight="true" outlineLevel="0" collapsed="false">
      <c r="A15" s="212" t="s">
        <v>192</v>
      </c>
      <c r="B15" s="213" t="s">
        <v>193</v>
      </c>
      <c r="C15" s="214" t="s">
        <v>191</v>
      </c>
      <c r="D15" s="214" t="s">
        <v>191</v>
      </c>
      <c r="E15" s="214" t="s">
        <v>191</v>
      </c>
      <c r="F15" s="214" t="s">
        <v>191</v>
      </c>
      <c r="G15" s="214" t="s">
        <v>191</v>
      </c>
      <c r="H15" s="214" t="s">
        <v>191</v>
      </c>
      <c r="I15" s="214" t="s">
        <v>191</v>
      </c>
      <c r="J15" s="214" t="s">
        <v>191</v>
      </c>
      <c r="K15" s="214" t="s">
        <v>191</v>
      </c>
      <c r="L15" s="214" t="s">
        <v>191</v>
      </c>
      <c r="M15" s="214" t="s">
        <v>191</v>
      </c>
      <c r="N15" s="214" t="s">
        <v>191</v>
      </c>
      <c r="O15" s="167"/>
      <c r="P15" s="167"/>
      <c r="Q15" s="167"/>
      <c r="R15" s="167"/>
    </row>
    <row r="16" customFormat="false" ht="18" hidden="false" customHeight="true" outlineLevel="0" collapsed="false">
      <c r="A16" s="217" t="s">
        <v>194</v>
      </c>
      <c r="B16" s="213" t="s">
        <v>195</v>
      </c>
      <c r="C16" s="214" t="n">
        <v>1974</v>
      </c>
      <c r="D16" s="214" t="n">
        <v>44644</v>
      </c>
      <c r="E16" s="214" t="n">
        <v>515</v>
      </c>
      <c r="F16" s="214" t="n">
        <v>2874</v>
      </c>
      <c r="G16" s="214" t="n">
        <v>136</v>
      </c>
      <c r="H16" s="214" t="n">
        <v>5928</v>
      </c>
      <c r="I16" s="214" t="s">
        <v>191</v>
      </c>
      <c r="J16" s="214" t="n">
        <v>8</v>
      </c>
      <c r="K16" s="214" t="s">
        <v>191</v>
      </c>
      <c r="L16" s="214" t="s">
        <v>191</v>
      </c>
      <c r="M16" s="214" t="n">
        <v>2625</v>
      </c>
      <c r="N16" s="214" t="n">
        <v>53454</v>
      </c>
      <c r="O16" s="167"/>
      <c r="P16" s="167"/>
      <c r="Q16" s="167"/>
      <c r="R16" s="167"/>
    </row>
    <row r="17" customFormat="false" ht="18" hidden="false" customHeight="true" outlineLevel="0" collapsed="false">
      <c r="A17" s="217" t="s">
        <v>196</v>
      </c>
      <c r="B17" s="213"/>
      <c r="C17" s="214" t="s">
        <v>191</v>
      </c>
      <c r="D17" s="214" t="s">
        <v>191</v>
      </c>
      <c r="E17" s="214" t="s">
        <v>191</v>
      </c>
      <c r="F17" s="214" t="s">
        <v>191</v>
      </c>
      <c r="G17" s="214" t="s">
        <v>191</v>
      </c>
      <c r="H17" s="214" t="s">
        <v>191</v>
      </c>
      <c r="I17" s="214" t="s">
        <v>191</v>
      </c>
      <c r="J17" s="214" t="s">
        <v>191</v>
      </c>
      <c r="K17" s="214" t="s">
        <v>191</v>
      </c>
      <c r="L17" s="214" t="s">
        <v>191</v>
      </c>
      <c r="M17" s="214" t="s">
        <v>191</v>
      </c>
      <c r="N17" s="214" t="s">
        <v>191</v>
      </c>
      <c r="O17" s="167"/>
      <c r="P17" s="167"/>
      <c r="Q17" s="167"/>
      <c r="R17" s="167"/>
    </row>
    <row r="18" customFormat="false" ht="18" hidden="false" customHeight="true" outlineLevel="0" collapsed="false">
      <c r="A18" s="217" t="s">
        <v>197</v>
      </c>
      <c r="B18" s="213" t="s">
        <v>198</v>
      </c>
      <c r="C18" s="214" t="s">
        <v>191</v>
      </c>
      <c r="D18" s="214" t="s">
        <v>191</v>
      </c>
      <c r="E18" s="214" t="s">
        <v>191</v>
      </c>
      <c r="F18" s="214" t="s">
        <v>191</v>
      </c>
      <c r="G18" s="214" t="s">
        <v>191</v>
      </c>
      <c r="H18" s="214" t="s">
        <v>191</v>
      </c>
      <c r="I18" s="214" t="s">
        <v>191</v>
      </c>
      <c r="J18" s="214" t="s">
        <v>191</v>
      </c>
      <c r="K18" s="214" t="s">
        <v>191</v>
      </c>
      <c r="L18" s="214" t="s">
        <v>191</v>
      </c>
      <c r="M18" s="214" t="s">
        <v>191</v>
      </c>
      <c r="N18" s="214" t="s">
        <v>191</v>
      </c>
      <c r="O18" s="167"/>
      <c r="P18" s="167"/>
      <c r="Q18" s="167"/>
      <c r="R18" s="167"/>
    </row>
    <row r="19" customFormat="false" ht="30" hidden="false" customHeight="true" outlineLevel="0" collapsed="false">
      <c r="A19" s="217" t="s">
        <v>199</v>
      </c>
      <c r="B19" s="213" t="s">
        <v>200</v>
      </c>
      <c r="C19" s="214" t="s">
        <v>191</v>
      </c>
      <c r="D19" s="214" t="s">
        <v>191</v>
      </c>
      <c r="E19" s="214" t="s">
        <v>191</v>
      </c>
      <c r="F19" s="214" t="s">
        <v>191</v>
      </c>
      <c r="G19" s="214" t="s">
        <v>191</v>
      </c>
      <c r="H19" s="214" t="s">
        <v>191</v>
      </c>
      <c r="I19" s="214" t="s">
        <v>191</v>
      </c>
      <c r="J19" s="214" t="s">
        <v>191</v>
      </c>
      <c r="K19" s="214" t="s">
        <v>191</v>
      </c>
      <c r="L19" s="214" t="s">
        <v>191</v>
      </c>
      <c r="M19" s="214" t="s">
        <v>191</v>
      </c>
      <c r="N19" s="214" t="s">
        <v>191</v>
      </c>
      <c r="O19" s="167"/>
      <c r="P19" s="167"/>
      <c r="Q19" s="167"/>
      <c r="R19" s="167"/>
    </row>
    <row r="20" customFormat="false" ht="18" hidden="false" customHeight="true" outlineLevel="0" collapsed="false">
      <c r="A20" s="217" t="s">
        <v>201</v>
      </c>
      <c r="B20" s="213" t="s">
        <v>202</v>
      </c>
      <c r="C20" s="214" t="n">
        <v>276</v>
      </c>
      <c r="D20" s="214" t="n">
        <v>9467</v>
      </c>
      <c r="E20" s="214" t="s">
        <v>191</v>
      </c>
      <c r="F20" s="214" t="s">
        <v>191</v>
      </c>
      <c r="G20" s="214" t="n">
        <v>13</v>
      </c>
      <c r="H20" s="214" t="n">
        <v>1346</v>
      </c>
      <c r="I20" s="214" t="s">
        <v>191</v>
      </c>
      <c r="J20" s="214" t="s">
        <v>191</v>
      </c>
      <c r="K20" s="214" t="s">
        <v>191</v>
      </c>
      <c r="L20" s="214" t="s">
        <v>191</v>
      </c>
      <c r="M20" s="214" t="n">
        <v>289</v>
      </c>
      <c r="N20" s="214" t="n">
        <v>10813</v>
      </c>
      <c r="O20" s="167"/>
      <c r="P20" s="167"/>
      <c r="Q20" s="167"/>
      <c r="R20" s="167"/>
    </row>
    <row r="21" customFormat="false" ht="17.25" hidden="false" customHeight="true" outlineLevel="0" collapsed="false">
      <c r="A21" s="217" t="s">
        <v>203</v>
      </c>
      <c r="B21" s="213" t="s">
        <v>204</v>
      </c>
      <c r="C21" s="214" t="s">
        <v>191</v>
      </c>
      <c r="D21" s="214" t="s">
        <v>191</v>
      </c>
      <c r="E21" s="214" t="s">
        <v>191</v>
      </c>
      <c r="F21" s="214" t="s">
        <v>191</v>
      </c>
      <c r="G21" s="214" t="s">
        <v>191</v>
      </c>
      <c r="H21" s="214" t="s">
        <v>191</v>
      </c>
      <c r="I21" s="214" t="s">
        <v>191</v>
      </c>
      <c r="J21" s="214" t="s">
        <v>191</v>
      </c>
      <c r="K21" s="214" t="s">
        <v>191</v>
      </c>
      <c r="L21" s="214" t="s">
        <v>191</v>
      </c>
      <c r="M21" s="214" t="s">
        <v>191</v>
      </c>
      <c r="N21" s="214" t="s">
        <v>191</v>
      </c>
      <c r="O21" s="167"/>
      <c r="P21" s="167"/>
      <c r="Q21" s="167"/>
      <c r="R21" s="167"/>
    </row>
    <row r="22" customFormat="false" ht="17.25" hidden="false" customHeight="true" outlineLevel="0" collapsed="false">
      <c r="A22" s="217" t="s">
        <v>205</v>
      </c>
      <c r="B22" s="213"/>
      <c r="C22" s="214" t="s">
        <v>191</v>
      </c>
      <c r="D22" s="214" t="s">
        <v>191</v>
      </c>
      <c r="E22" s="214" t="s">
        <v>191</v>
      </c>
      <c r="F22" s="214" t="s">
        <v>191</v>
      </c>
      <c r="G22" s="214" t="s">
        <v>191</v>
      </c>
      <c r="H22" s="214" t="s">
        <v>191</v>
      </c>
      <c r="I22" s="214" t="s">
        <v>191</v>
      </c>
      <c r="J22" s="214" t="s">
        <v>191</v>
      </c>
      <c r="K22" s="214" t="s">
        <v>191</v>
      </c>
      <c r="L22" s="214" t="s">
        <v>191</v>
      </c>
      <c r="M22" s="214" t="s">
        <v>191</v>
      </c>
      <c r="N22" s="214" t="s">
        <v>191</v>
      </c>
      <c r="O22" s="167"/>
      <c r="P22" s="167"/>
      <c r="Q22" s="167"/>
      <c r="R22" s="167"/>
    </row>
    <row r="23" customFormat="false" ht="17.25" hidden="false" customHeight="true" outlineLevel="0" collapsed="false">
      <c r="A23" s="217" t="s">
        <v>206</v>
      </c>
      <c r="B23" s="213" t="s">
        <v>207</v>
      </c>
      <c r="C23" s="214" t="s">
        <v>191</v>
      </c>
      <c r="D23" s="214" t="s">
        <v>191</v>
      </c>
      <c r="E23" s="214" t="s">
        <v>191</v>
      </c>
      <c r="F23" s="214" t="s">
        <v>191</v>
      </c>
      <c r="G23" s="214" t="s">
        <v>191</v>
      </c>
      <c r="H23" s="214" t="s">
        <v>191</v>
      </c>
      <c r="I23" s="214" t="s">
        <v>191</v>
      </c>
      <c r="J23" s="214" t="s">
        <v>191</v>
      </c>
      <c r="K23" s="214" t="s">
        <v>191</v>
      </c>
      <c r="L23" s="214" t="s">
        <v>191</v>
      </c>
      <c r="M23" s="214" t="s">
        <v>191</v>
      </c>
      <c r="N23" s="214" t="s">
        <v>191</v>
      </c>
      <c r="O23" s="167"/>
      <c r="P23" s="167"/>
      <c r="Q23" s="167"/>
      <c r="R23" s="167"/>
    </row>
    <row r="24" customFormat="false" ht="17.25" hidden="false" customHeight="true" outlineLevel="0" collapsed="false">
      <c r="A24" s="217" t="s">
        <v>208</v>
      </c>
      <c r="B24" s="213" t="s">
        <v>209</v>
      </c>
      <c r="C24" s="214" t="s">
        <v>191</v>
      </c>
      <c r="D24" s="214" t="s">
        <v>191</v>
      </c>
      <c r="E24" s="214" t="s">
        <v>191</v>
      </c>
      <c r="F24" s="214" t="s">
        <v>191</v>
      </c>
      <c r="G24" s="214" t="s">
        <v>191</v>
      </c>
      <c r="H24" s="214" t="s">
        <v>191</v>
      </c>
      <c r="I24" s="214" t="n">
        <v>178</v>
      </c>
      <c r="J24" s="214" t="n">
        <v>5710</v>
      </c>
      <c r="K24" s="214" t="s">
        <v>191</v>
      </c>
      <c r="L24" s="214" t="s">
        <v>191</v>
      </c>
      <c r="M24" s="214" t="n">
        <v>178</v>
      </c>
      <c r="N24" s="214" t="n">
        <v>5710</v>
      </c>
      <c r="O24" s="167"/>
      <c r="P24" s="167"/>
      <c r="Q24" s="167"/>
      <c r="R24" s="167"/>
    </row>
    <row r="25" customFormat="false" ht="17.25" hidden="false" customHeight="true" outlineLevel="0" collapsed="false">
      <c r="A25" s="217" t="s">
        <v>210</v>
      </c>
      <c r="B25" s="213" t="s">
        <v>211</v>
      </c>
      <c r="C25" s="214" t="n">
        <v>31</v>
      </c>
      <c r="D25" s="214" t="n">
        <v>2167</v>
      </c>
      <c r="E25" s="214" t="s">
        <v>191</v>
      </c>
      <c r="F25" s="214" t="n">
        <v>6966</v>
      </c>
      <c r="G25" s="214" t="n">
        <v>3</v>
      </c>
      <c r="H25" s="214" t="n">
        <v>1441</v>
      </c>
      <c r="I25" s="214" t="n">
        <v>55</v>
      </c>
      <c r="J25" s="214" t="n">
        <v>4187</v>
      </c>
      <c r="K25" s="214" t="s">
        <v>191</v>
      </c>
      <c r="L25" s="214" t="s">
        <v>191</v>
      </c>
      <c r="M25" s="214" t="n">
        <v>89</v>
      </c>
      <c r="N25" s="214" t="n">
        <v>14761</v>
      </c>
      <c r="O25" s="167"/>
      <c r="P25" s="167"/>
      <c r="Q25" s="167"/>
      <c r="R25" s="167"/>
    </row>
    <row r="26" customFormat="false" ht="17.25" hidden="false" customHeight="true" outlineLevel="0" collapsed="false">
      <c r="A26" s="217" t="s">
        <v>212</v>
      </c>
      <c r="B26" s="213" t="s">
        <v>213</v>
      </c>
      <c r="C26" s="214" t="s">
        <v>191</v>
      </c>
      <c r="D26" s="214" t="s">
        <v>191</v>
      </c>
      <c r="E26" s="214" t="s">
        <v>191</v>
      </c>
      <c r="F26" s="214" t="s">
        <v>191</v>
      </c>
      <c r="G26" s="214" t="s">
        <v>191</v>
      </c>
      <c r="H26" s="214" t="s">
        <v>191</v>
      </c>
      <c r="I26" s="214" t="s">
        <v>191</v>
      </c>
      <c r="J26" s="214" t="n">
        <v>5188</v>
      </c>
      <c r="K26" s="214" t="s">
        <v>191</v>
      </c>
      <c r="L26" s="214" t="s">
        <v>191</v>
      </c>
      <c r="M26" s="214" t="s">
        <v>191</v>
      </c>
      <c r="N26" s="214" t="n">
        <v>5188</v>
      </c>
      <c r="O26" s="167"/>
      <c r="P26" s="167"/>
      <c r="Q26" s="167"/>
      <c r="R26" s="167"/>
    </row>
    <row r="27" customFormat="false" ht="17.25" hidden="false" customHeight="true" outlineLevel="0" collapsed="false">
      <c r="A27" s="212" t="s">
        <v>214</v>
      </c>
      <c r="C27" s="214" t="s">
        <v>191</v>
      </c>
      <c r="D27" s="214" t="s">
        <v>191</v>
      </c>
      <c r="E27" s="214" t="s">
        <v>191</v>
      </c>
      <c r="F27" s="214" t="s">
        <v>191</v>
      </c>
      <c r="G27" s="214" t="s">
        <v>191</v>
      </c>
      <c r="H27" s="214" t="s">
        <v>191</v>
      </c>
      <c r="I27" s="214" t="s">
        <v>191</v>
      </c>
      <c r="J27" s="214" t="s">
        <v>191</v>
      </c>
      <c r="K27" s="214" t="s">
        <v>191</v>
      </c>
      <c r="L27" s="214" t="s">
        <v>191</v>
      </c>
      <c r="M27" s="214" t="s">
        <v>191</v>
      </c>
      <c r="N27" s="214" t="s">
        <v>191</v>
      </c>
      <c r="O27" s="167"/>
      <c r="P27" s="167"/>
      <c r="Q27" s="167"/>
      <c r="R27" s="167"/>
    </row>
    <row r="28" customFormat="false" ht="30" hidden="false" customHeight="true" outlineLevel="0" collapsed="false">
      <c r="A28" s="217" t="s">
        <v>215</v>
      </c>
      <c r="B28" s="213" t="s">
        <v>216</v>
      </c>
      <c r="C28" s="214" t="n">
        <v>627</v>
      </c>
      <c r="D28" s="214" t="n">
        <v>3492</v>
      </c>
      <c r="E28" s="214" t="n">
        <v>348</v>
      </c>
      <c r="F28" s="214" t="n">
        <v>6416</v>
      </c>
      <c r="G28" s="214" t="n">
        <v>10</v>
      </c>
      <c r="H28" s="214" t="n">
        <v>272</v>
      </c>
      <c r="I28" s="214" t="s">
        <v>191</v>
      </c>
      <c r="J28" s="214" t="n">
        <v>5</v>
      </c>
      <c r="K28" s="214" t="s">
        <v>191</v>
      </c>
      <c r="L28" s="214" t="s">
        <v>191</v>
      </c>
      <c r="M28" s="214" t="n">
        <v>985</v>
      </c>
      <c r="N28" s="214" t="n">
        <v>10185</v>
      </c>
      <c r="O28" s="167"/>
      <c r="P28" s="167"/>
      <c r="Q28" s="167"/>
      <c r="R28" s="167"/>
    </row>
    <row r="29" customFormat="false" ht="18" hidden="false" customHeight="true" outlineLevel="0" collapsed="false">
      <c r="A29" s="217" t="s">
        <v>217</v>
      </c>
      <c r="B29" s="213" t="s">
        <v>218</v>
      </c>
      <c r="C29" s="214" t="s">
        <v>191</v>
      </c>
      <c r="D29" s="214" t="s">
        <v>191</v>
      </c>
      <c r="E29" s="214" t="s">
        <v>191</v>
      </c>
      <c r="F29" s="214" t="s">
        <v>191</v>
      </c>
      <c r="G29" s="214" t="s">
        <v>191</v>
      </c>
      <c r="H29" s="214" t="n">
        <v>397</v>
      </c>
      <c r="I29" s="214" t="s">
        <v>191</v>
      </c>
      <c r="J29" s="214" t="n">
        <v>3</v>
      </c>
      <c r="K29" s="214" t="s">
        <v>191</v>
      </c>
      <c r="L29" s="214" t="s">
        <v>191</v>
      </c>
      <c r="M29" s="214" t="s">
        <v>191</v>
      </c>
      <c r="N29" s="214" t="n">
        <v>400</v>
      </c>
      <c r="O29" s="167"/>
      <c r="P29" s="167"/>
      <c r="Q29" s="167"/>
      <c r="R29" s="167"/>
    </row>
    <row r="30" customFormat="false" ht="17.25" hidden="false" customHeight="true" outlineLevel="0" collapsed="false">
      <c r="A30" s="217" t="s">
        <v>219</v>
      </c>
      <c r="B30" s="213" t="s">
        <v>220</v>
      </c>
      <c r="C30" s="214" t="s">
        <v>191</v>
      </c>
      <c r="D30" s="214" t="s">
        <v>191</v>
      </c>
      <c r="E30" s="214" t="s">
        <v>191</v>
      </c>
      <c r="F30" s="214" t="s">
        <v>191</v>
      </c>
      <c r="G30" s="214" t="s">
        <v>191</v>
      </c>
      <c r="H30" s="214" t="s">
        <v>191</v>
      </c>
      <c r="I30" s="214" t="s">
        <v>191</v>
      </c>
      <c r="J30" s="214" t="s">
        <v>191</v>
      </c>
      <c r="K30" s="214" t="s">
        <v>191</v>
      </c>
      <c r="L30" s="214" t="s">
        <v>191</v>
      </c>
      <c r="M30" s="214" t="s">
        <v>191</v>
      </c>
      <c r="N30" s="214" t="s">
        <v>191</v>
      </c>
      <c r="O30" s="167"/>
      <c r="P30" s="167"/>
      <c r="Q30" s="167"/>
      <c r="R30" s="167"/>
    </row>
    <row r="31" customFormat="false" ht="17.25" hidden="false" customHeight="true" outlineLevel="0" collapsed="false">
      <c r="A31" s="217" t="s">
        <v>221</v>
      </c>
      <c r="B31" s="213" t="s">
        <v>222</v>
      </c>
      <c r="C31" s="214" t="s">
        <v>191</v>
      </c>
      <c r="D31" s="214" t="n">
        <v>302</v>
      </c>
      <c r="E31" s="214" t="s">
        <v>191</v>
      </c>
      <c r="F31" s="214" t="n">
        <v>1368</v>
      </c>
      <c r="G31" s="214" t="s">
        <v>191</v>
      </c>
      <c r="H31" s="214" t="n">
        <v>639</v>
      </c>
      <c r="I31" s="214" t="n">
        <v>4</v>
      </c>
      <c r="J31" s="214" t="n">
        <v>1</v>
      </c>
      <c r="K31" s="214" t="s">
        <v>191</v>
      </c>
      <c r="L31" s="214" t="s">
        <v>191</v>
      </c>
      <c r="M31" s="214" t="n">
        <v>4</v>
      </c>
      <c r="N31" s="214" t="n">
        <v>2310</v>
      </c>
      <c r="O31" s="167"/>
      <c r="P31" s="167"/>
      <c r="Q31" s="167"/>
      <c r="R31" s="167"/>
    </row>
    <row r="32" customFormat="false" ht="17.25" hidden="false" customHeight="true" outlineLevel="0" collapsed="false">
      <c r="A32" s="217" t="s">
        <v>223</v>
      </c>
      <c r="B32" s="213" t="s">
        <v>224</v>
      </c>
      <c r="C32" s="214" t="s">
        <v>191</v>
      </c>
      <c r="D32" s="214" t="s">
        <v>191</v>
      </c>
      <c r="E32" s="214" t="s">
        <v>191</v>
      </c>
      <c r="F32" s="214" t="s">
        <v>191</v>
      </c>
      <c r="G32" s="214" t="s">
        <v>191</v>
      </c>
      <c r="H32" s="214" t="s">
        <v>191</v>
      </c>
      <c r="I32" s="214" t="s">
        <v>191</v>
      </c>
      <c r="J32" s="214" t="s">
        <v>191</v>
      </c>
      <c r="K32" s="214" t="s">
        <v>191</v>
      </c>
      <c r="L32" s="214" t="s">
        <v>191</v>
      </c>
      <c r="M32" s="214" t="s">
        <v>191</v>
      </c>
      <c r="N32" s="214" t="s">
        <v>191</v>
      </c>
      <c r="O32" s="167"/>
      <c r="P32" s="167"/>
      <c r="Q32" s="167"/>
      <c r="R32" s="167"/>
    </row>
    <row r="33" customFormat="false" ht="30" hidden="false" customHeight="true" outlineLevel="0" collapsed="false">
      <c r="A33" s="217" t="s">
        <v>225</v>
      </c>
      <c r="B33" s="213" t="s">
        <v>226</v>
      </c>
      <c r="C33" s="214" t="n">
        <v>103</v>
      </c>
      <c r="D33" s="214" t="n">
        <v>1936</v>
      </c>
      <c r="E33" s="214" t="s">
        <v>191</v>
      </c>
      <c r="F33" s="214" t="s">
        <v>191</v>
      </c>
      <c r="G33" s="214" t="n">
        <v>24</v>
      </c>
      <c r="H33" s="214" t="n">
        <v>1435</v>
      </c>
      <c r="I33" s="214" t="s">
        <v>191</v>
      </c>
      <c r="J33" s="214" t="n">
        <v>425</v>
      </c>
      <c r="K33" s="214" t="s">
        <v>191</v>
      </c>
      <c r="L33" s="214" t="s">
        <v>191</v>
      </c>
      <c r="M33" s="214" t="n">
        <v>127</v>
      </c>
      <c r="N33" s="214" t="n">
        <v>3796</v>
      </c>
      <c r="O33" s="167"/>
      <c r="P33" s="167"/>
      <c r="Q33" s="167"/>
      <c r="R33" s="167"/>
    </row>
    <row r="34" customFormat="false" ht="18" hidden="false" customHeight="true" outlineLevel="0" collapsed="false">
      <c r="A34" s="212" t="s">
        <v>227</v>
      </c>
      <c r="C34" s="214" t="s">
        <v>191</v>
      </c>
      <c r="D34" s="214" t="s">
        <v>191</v>
      </c>
      <c r="E34" s="214" t="s">
        <v>191</v>
      </c>
      <c r="F34" s="214" t="s">
        <v>191</v>
      </c>
      <c r="G34" s="214" t="s">
        <v>191</v>
      </c>
      <c r="H34" s="214" t="s">
        <v>191</v>
      </c>
      <c r="I34" s="214" t="s">
        <v>191</v>
      </c>
      <c r="J34" s="214" t="s">
        <v>191</v>
      </c>
      <c r="K34" s="214" t="s">
        <v>191</v>
      </c>
      <c r="L34" s="214" t="s">
        <v>191</v>
      </c>
      <c r="M34" s="214" t="s">
        <v>191</v>
      </c>
      <c r="N34" s="214" t="s">
        <v>191</v>
      </c>
      <c r="O34" s="167"/>
      <c r="P34" s="167"/>
      <c r="Q34" s="167"/>
      <c r="R34" s="167"/>
    </row>
    <row r="35" customFormat="false" ht="18" hidden="false" customHeight="true" outlineLevel="0" collapsed="false">
      <c r="A35" s="212" t="s">
        <v>228</v>
      </c>
      <c r="B35" s="2" t="s">
        <v>229</v>
      </c>
      <c r="C35" s="214" t="s">
        <v>191</v>
      </c>
      <c r="D35" s="214" t="s">
        <v>191</v>
      </c>
      <c r="E35" s="214" t="s">
        <v>191</v>
      </c>
      <c r="F35" s="214" t="s">
        <v>191</v>
      </c>
      <c r="G35" s="214" t="s">
        <v>191</v>
      </c>
      <c r="H35" s="214" t="s">
        <v>191</v>
      </c>
      <c r="I35" s="214" t="s">
        <v>191</v>
      </c>
      <c r="J35" s="214" t="s">
        <v>191</v>
      </c>
      <c r="K35" s="214" t="s">
        <v>191</v>
      </c>
      <c r="L35" s="214" t="s">
        <v>191</v>
      </c>
      <c r="M35" s="214" t="s">
        <v>191</v>
      </c>
      <c r="N35" s="214" t="s">
        <v>191</v>
      </c>
      <c r="O35" s="167"/>
      <c r="P35" s="167"/>
      <c r="Q35" s="167"/>
      <c r="R35" s="167"/>
    </row>
    <row r="36" customFormat="false" ht="18" hidden="false" customHeight="true" outlineLevel="0" collapsed="false">
      <c r="A36" s="217" t="s">
        <v>230</v>
      </c>
      <c r="B36" s="213" t="s">
        <v>231</v>
      </c>
      <c r="C36" s="214" t="n">
        <v>150</v>
      </c>
      <c r="D36" s="214" t="n">
        <v>3503</v>
      </c>
      <c r="E36" s="214" t="s">
        <v>191</v>
      </c>
      <c r="F36" s="214" t="s">
        <v>191</v>
      </c>
      <c r="G36" s="214" t="n">
        <v>9</v>
      </c>
      <c r="H36" s="214" t="n">
        <v>4505</v>
      </c>
      <c r="I36" s="214" t="s">
        <v>191</v>
      </c>
      <c r="J36" s="214" t="s">
        <v>191</v>
      </c>
      <c r="K36" s="214" t="s">
        <v>191</v>
      </c>
      <c r="L36" s="214" t="s">
        <v>191</v>
      </c>
      <c r="M36" s="214" t="n">
        <v>159</v>
      </c>
      <c r="N36" s="214" t="n">
        <v>8008</v>
      </c>
      <c r="O36" s="167"/>
      <c r="P36" s="167"/>
      <c r="Q36" s="167"/>
      <c r="R36" s="167"/>
    </row>
    <row r="37" customFormat="false" ht="18" hidden="false" customHeight="true" outlineLevel="0" collapsed="false">
      <c r="A37" s="220" t="s">
        <v>232</v>
      </c>
      <c r="B37" s="221" t="s">
        <v>233</v>
      </c>
      <c r="C37" s="222" t="s">
        <v>191</v>
      </c>
      <c r="D37" s="222" t="s">
        <v>191</v>
      </c>
      <c r="E37" s="222" t="s">
        <v>191</v>
      </c>
      <c r="F37" s="222" t="n">
        <v>302</v>
      </c>
      <c r="G37" s="222" t="s">
        <v>191</v>
      </c>
      <c r="H37" s="222" t="n">
        <v>169</v>
      </c>
      <c r="I37" s="222" t="s">
        <v>191</v>
      </c>
      <c r="J37" s="222" t="n">
        <v>28</v>
      </c>
      <c r="K37" s="222" t="s">
        <v>191</v>
      </c>
      <c r="L37" s="222" t="s">
        <v>191</v>
      </c>
      <c r="M37" s="222" t="s">
        <v>191</v>
      </c>
      <c r="N37" s="222" t="n">
        <v>499</v>
      </c>
      <c r="O37" s="167"/>
      <c r="P37" s="167"/>
      <c r="Q37" s="167"/>
      <c r="R37" s="167"/>
    </row>
    <row r="38" customFormat="false" ht="30" hidden="false" customHeight="true" outlineLevel="0" collapsed="false">
      <c r="A38" s="223" t="s">
        <v>234</v>
      </c>
      <c r="B38" s="213" t="s">
        <v>235</v>
      </c>
      <c r="C38" s="216" t="s">
        <v>191</v>
      </c>
      <c r="D38" s="216" t="s">
        <v>191</v>
      </c>
      <c r="E38" s="216" t="s">
        <v>191</v>
      </c>
      <c r="F38" s="216" t="s">
        <v>191</v>
      </c>
      <c r="G38" s="216" t="s">
        <v>191</v>
      </c>
      <c r="H38" s="216" t="s">
        <v>191</v>
      </c>
      <c r="I38" s="216" t="s">
        <v>191</v>
      </c>
      <c r="J38" s="216" t="s">
        <v>191</v>
      </c>
      <c r="K38" s="216" t="s">
        <v>191</v>
      </c>
      <c r="L38" s="216" t="s">
        <v>191</v>
      </c>
      <c r="M38" s="216" t="s">
        <v>191</v>
      </c>
      <c r="N38" s="216" t="s">
        <v>191</v>
      </c>
      <c r="O38" s="167"/>
      <c r="P38" s="167"/>
      <c r="Q38" s="167"/>
      <c r="R38" s="167"/>
    </row>
    <row r="39" customFormat="false" ht="18" hidden="false" customHeight="true" outlineLevel="0" collapsed="false">
      <c r="A39" s="212" t="s">
        <v>236</v>
      </c>
      <c r="B39" s="175" t="s">
        <v>237</v>
      </c>
      <c r="C39" s="214" t="n">
        <v>193</v>
      </c>
      <c r="D39" s="271" t="n">
        <v>9317</v>
      </c>
      <c r="E39" s="215" t="n">
        <v>1036</v>
      </c>
      <c r="F39" s="215" t="n">
        <v>245</v>
      </c>
      <c r="G39" s="215" t="n">
        <v>199</v>
      </c>
      <c r="H39" s="215" t="n">
        <v>2091</v>
      </c>
      <c r="I39" s="215" t="n">
        <v>2</v>
      </c>
      <c r="J39" s="215" t="n">
        <v>2578</v>
      </c>
      <c r="K39" s="215" t="s">
        <v>191</v>
      </c>
      <c r="L39" s="215" t="s">
        <v>191</v>
      </c>
      <c r="M39" s="214" t="n">
        <v>1430</v>
      </c>
      <c r="N39" s="214" t="n">
        <v>14231</v>
      </c>
      <c r="O39" s="167"/>
      <c r="P39" s="167"/>
      <c r="Q39" s="167"/>
      <c r="R39" s="167"/>
    </row>
    <row r="40" customFormat="false" ht="18" hidden="false" customHeight="true" outlineLevel="0" collapsed="false">
      <c r="A40" s="217" t="s">
        <v>238</v>
      </c>
      <c r="B40" s="213" t="s">
        <v>239</v>
      </c>
      <c r="C40" s="216" t="s">
        <v>191</v>
      </c>
      <c r="D40" s="216" t="s">
        <v>191</v>
      </c>
      <c r="E40" s="216" t="s">
        <v>191</v>
      </c>
      <c r="F40" s="216" t="s">
        <v>191</v>
      </c>
      <c r="G40" s="216" t="s">
        <v>191</v>
      </c>
      <c r="H40" s="216" t="s">
        <v>191</v>
      </c>
      <c r="I40" s="216" t="s">
        <v>191</v>
      </c>
      <c r="J40" s="216" t="s">
        <v>191</v>
      </c>
      <c r="K40" s="216" t="s">
        <v>191</v>
      </c>
      <c r="L40" s="216" t="s">
        <v>191</v>
      </c>
      <c r="M40" s="216" t="s">
        <v>191</v>
      </c>
      <c r="N40" s="216" t="s">
        <v>191</v>
      </c>
      <c r="O40" s="167"/>
      <c r="P40" s="167"/>
      <c r="Q40" s="167"/>
      <c r="R40" s="167"/>
    </row>
    <row r="41" customFormat="false" ht="18" hidden="false" customHeight="true" outlineLevel="0" collapsed="false">
      <c r="A41" s="217" t="s">
        <v>240</v>
      </c>
      <c r="B41" s="213" t="s">
        <v>241</v>
      </c>
      <c r="C41" s="214" t="s">
        <v>191</v>
      </c>
      <c r="D41" s="214" t="s">
        <v>191</v>
      </c>
      <c r="E41" s="214" t="s">
        <v>191</v>
      </c>
      <c r="F41" s="214" t="s">
        <v>191</v>
      </c>
      <c r="G41" s="214" t="s">
        <v>191</v>
      </c>
      <c r="H41" s="214" t="s">
        <v>191</v>
      </c>
      <c r="I41" s="214" t="s">
        <v>191</v>
      </c>
      <c r="J41" s="214" t="s">
        <v>191</v>
      </c>
      <c r="K41" s="214" t="s">
        <v>191</v>
      </c>
      <c r="L41" s="214" t="s">
        <v>191</v>
      </c>
      <c r="M41" s="214" t="s">
        <v>191</v>
      </c>
      <c r="N41" s="214" t="s">
        <v>191</v>
      </c>
      <c r="O41" s="167"/>
      <c r="P41" s="167"/>
      <c r="Q41" s="167"/>
      <c r="R41" s="167"/>
    </row>
    <row r="42" customFormat="false" ht="18" hidden="false" customHeight="true" outlineLevel="0" collapsed="false">
      <c r="A42" s="217" t="s">
        <v>242</v>
      </c>
      <c r="B42" s="213" t="s">
        <v>243</v>
      </c>
      <c r="C42" s="214" t="s">
        <v>191</v>
      </c>
      <c r="D42" s="214" t="n">
        <v>251</v>
      </c>
      <c r="E42" s="214" t="s">
        <v>191</v>
      </c>
      <c r="F42" s="214" t="n">
        <v>13</v>
      </c>
      <c r="G42" s="214" t="s">
        <v>191</v>
      </c>
      <c r="H42" s="214" t="n">
        <v>1395</v>
      </c>
      <c r="I42" s="214" t="s">
        <v>191</v>
      </c>
      <c r="J42" s="214" t="s">
        <v>191</v>
      </c>
      <c r="K42" s="214" t="s">
        <v>191</v>
      </c>
      <c r="L42" s="214" t="s">
        <v>191</v>
      </c>
      <c r="M42" s="214" t="s">
        <v>191</v>
      </c>
      <c r="N42" s="214" t="n">
        <v>1659</v>
      </c>
      <c r="O42" s="167"/>
      <c r="P42" s="167"/>
      <c r="Q42" s="167"/>
      <c r="R42" s="167"/>
    </row>
    <row r="43" customFormat="false" ht="30" hidden="false" customHeight="true" outlineLevel="0" collapsed="false">
      <c r="A43" s="217" t="s">
        <v>244</v>
      </c>
      <c r="B43" s="213" t="s">
        <v>245</v>
      </c>
      <c r="C43" s="214" t="s">
        <v>191</v>
      </c>
      <c r="D43" s="214" t="s">
        <v>191</v>
      </c>
      <c r="E43" s="214" t="n">
        <v>2595</v>
      </c>
      <c r="F43" s="214" t="n">
        <v>5759</v>
      </c>
      <c r="G43" s="214" t="n">
        <v>92</v>
      </c>
      <c r="H43" s="214" t="s">
        <v>191</v>
      </c>
      <c r="I43" s="214" t="n">
        <v>1336</v>
      </c>
      <c r="J43" s="214" t="n">
        <v>1046</v>
      </c>
      <c r="K43" s="214" t="s">
        <v>191</v>
      </c>
      <c r="L43" s="214" t="s">
        <v>191</v>
      </c>
      <c r="M43" s="214" t="n">
        <v>4023</v>
      </c>
      <c r="N43" s="214" t="n">
        <v>6805</v>
      </c>
      <c r="O43" s="167"/>
      <c r="P43" s="167"/>
      <c r="Q43" s="167"/>
      <c r="R43" s="167"/>
    </row>
    <row r="44" customFormat="false" ht="18" hidden="false" customHeight="true" outlineLevel="0" collapsed="false">
      <c r="A44" s="217" t="s">
        <v>246</v>
      </c>
      <c r="B44" s="213"/>
      <c r="C44" s="214" t="s">
        <v>191</v>
      </c>
      <c r="D44" s="214" t="s">
        <v>191</v>
      </c>
      <c r="E44" s="214" t="s">
        <v>191</v>
      </c>
      <c r="F44" s="214" t="s">
        <v>191</v>
      </c>
      <c r="G44" s="214" t="s">
        <v>191</v>
      </c>
      <c r="H44" s="214" t="s">
        <v>191</v>
      </c>
      <c r="I44" s="214" t="s">
        <v>191</v>
      </c>
      <c r="J44" s="214" t="s">
        <v>191</v>
      </c>
      <c r="K44" s="214" t="s">
        <v>191</v>
      </c>
      <c r="L44" s="214" t="s">
        <v>191</v>
      </c>
      <c r="M44" s="214" t="s">
        <v>191</v>
      </c>
      <c r="N44" s="214" t="s">
        <v>191</v>
      </c>
      <c r="O44" s="167"/>
      <c r="P44" s="167"/>
      <c r="Q44" s="167"/>
      <c r="R44" s="167"/>
    </row>
    <row r="45" customFormat="false" ht="18" hidden="false" customHeight="true" outlineLevel="0" collapsed="false">
      <c r="A45" s="217" t="s">
        <v>247</v>
      </c>
      <c r="B45" s="213" t="s">
        <v>248</v>
      </c>
      <c r="C45" s="214" t="s">
        <v>191</v>
      </c>
      <c r="D45" s="214" t="s">
        <v>191</v>
      </c>
      <c r="E45" s="214" t="s">
        <v>191</v>
      </c>
      <c r="F45" s="214" t="s">
        <v>191</v>
      </c>
      <c r="G45" s="214" t="n">
        <v>77</v>
      </c>
      <c r="H45" s="214" t="s">
        <v>191</v>
      </c>
      <c r="I45" s="214" t="s">
        <v>191</v>
      </c>
      <c r="J45" s="214" t="s">
        <v>191</v>
      </c>
      <c r="K45" s="214" t="s">
        <v>191</v>
      </c>
      <c r="L45" s="214" t="s">
        <v>191</v>
      </c>
      <c r="M45" s="214" t="n">
        <v>77</v>
      </c>
      <c r="N45" s="214" t="s">
        <v>191</v>
      </c>
      <c r="O45" s="167"/>
      <c r="P45" s="167"/>
      <c r="Q45" s="167"/>
      <c r="R45" s="167"/>
    </row>
    <row r="46" customFormat="false" ht="18" hidden="false" customHeight="true" outlineLevel="0" collapsed="false">
      <c r="A46" s="217" t="s">
        <v>249</v>
      </c>
      <c r="B46" s="213" t="s">
        <v>250</v>
      </c>
      <c r="C46" s="214" t="s">
        <v>191</v>
      </c>
      <c r="D46" s="214" t="s">
        <v>191</v>
      </c>
      <c r="E46" s="214" t="s">
        <v>191</v>
      </c>
      <c r="F46" s="214" t="s">
        <v>191</v>
      </c>
      <c r="G46" s="214" t="s">
        <v>191</v>
      </c>
      <c r="H46" s="214" t="s">
        <v>191</v>
      </c>
      <c r="I46" s="214" t="n">
        <v>518</v>
      </c>
      <c r="J46" s="214" t="s">
        <v>191</v>
      </c>
      <c r="K46" s="214" t="s">
        <v>191</v>
      </c>
      <c r="L46" s="214" t="s">
        <v>191</v>
      </c>
      <c r="M46" s="214" t="n">
        <v>518</v>
      </c>
      <c r="N46" s="214" t="s">
        <v>191</v>
      </c>
      <c r="O46" s="167"/>
      <c r="P46" s="167"/>
      <c r="Q46" s="167"/>
      <c r="R46" s="167"/>
    </row>
    <row r="47" customFormat="false" ht="18" hidden="false" customHeight="true" outlineLevel="0" collapsed="false">
      <c r="A47" s="217" t="s">
        <v>251</v>
      </c>
      <c r="B47" s="213" t="s">
        <v>252</v>
      </c>
      <c r="C47" s="214" t="s">
        <v>191</v>
      </c>
      <c r="D47" s="214" t="s">
        <v>191</v>
      </c>
      <c r="E47" s="214" t="n">
        <v>94</v>
      </c>
      <c r="F47" s="214" t="n">
        <v>471</v>
      </c>
      <c r="G47" s="214" t="s">
        <v>191</v>
      </c>
      <c r="H47" s="214" t="s">
        <v>191</v>
      </c>
      <c r="I47" s="214" t="s">
        <v>191</v>
      </c>
      <c r="J47" s="214" t="s">
        <v>191</v>
      </c>
      <c r="K47" s="214" t="n">
        <v>31</v>
      </c>
      <c r="L47" s="214" t="n">
        <v>5</v>
      </c>
      <c r="M47" s="214" t="n">
        <v>125</v>
      </c>
      <c r="N47" s="214" t="n">
        <v>476</v>
      </c>
      <c r="O47" s="167"/>
      <c r="P47" s="167"/>
      <c r="Q47" s="167"/>
      <c r="R47" s="167"/>
    </row>
    <row r="48" customFormat="false" ht="30" hidden="false" customHeight="true" outlineLevel="0" collapsed="false">
      <c r="A48" s="217" t="s">
        <v>253</v>
      </c>
      <c r="B48" s="213" t="s">
        <v>254</v>
      </c>
      <c r="C48" s="214" t="s">
        <v>191</v>
      </c>
      <c r="D48" s="214" t="s">
        <v>191</v>
      </c>
      <c r="E48" s="214" t="s">
        <v>191</v>
      </c>
      <c r="F48" s="214" t="s">
        <v>191</v>
      </c>
      <c r="G48" s="214" t="s">
        <v>191</v>
      </c>
      <c r="H48" s="214" t="s">
        <v>191</v>
      </c>
      <c r="I48" s="214" t="s">
        <v>191</v>
      </c>
      <c r="J48" s="214" t="s">
        <v>191</v>
      </c>
      <c r="K48" s="214" t="s">
        <v>191</v>
      </c>
      <c r="L48" s="214" t="s">
        <v>191</v>
      </c>
      <c r="M48" s="214" t="s">
        <v>191</v>
      </c>
      <c r="N48" s="214" t="s">
        <v>191</v>
      </c>
      <c r="O48" s="167"/>
      <c r="P48" s="167"/>
      <c r="Q48" s="167"/>
      <c r="R48" s="167"/>
    </row>
    <row r="49" customFormat="false" ht="18" hidden="false" customHeight="true" outlineLevel="0" collapsed="false">
      <c r="A49" s="217" t="s">
        <v>255</v>
      </c>
      <c r="B49" s="213" t="s">
        <v>256</v>
      </c>
      <c r="C49" s="214" t="s">
        <v>191</v>
      </c>
      <c r="D49" s="214" t="s">
        <v>191</v>
      </c>
      <c r="E49" s="214" t="n">
        <v>408</v>
      </c>
      <c r="F49" s="214" t="n">
        <v>19419</v>
      </c>
      <c r="G49" s="214" t="n">
        <v>46</v>
      </c>
      <c r="H49" s="214" t="n">
        <v>63</v>
      </c>
      <c r="I49" s="214" t="s">
        <v>191</v>
      </c>
      <c r="J49" s="214" t="n">
        <v>2085</v>
      </c>
      <c r="K49" s="214" t="s">
        <v>191</v>
      </c>
      <c r="L49" s="214" t="s">
        <v>191</v>
      </c>
      <c r="M49" s="214" t="n">
        <v>454</v>
      </c>
      <c r="N49" s="214" t="n">
        <v>21567</v>
      </c>
      <c r="O49" s="167"/>
      <c r="P49" s="167"/>
      <c r="Q49" s="167"/>
      <c r="R49" s="167"/>
    </row>
    <row r="50" customFormat="false" ht="18" hidden="false" customHeight="true" outlineLevel="0" collapsed="false">
      <c r="A50" s="217" t="s">
        <v>257</v>
      </c>
      <c r="B50" s="213" t="s">
        <v>258</v>
      </c>
      <c r="C50" s="214" t="s">
        <v>191</v>
      </c>
      <c r="D50" s="214" t="s">
        <v>191</v>
      </c>
      <c r="E50" s="214" t="s">
        <v>191</v>
      </c>
      <c r="F50" s="214" t="s">
        <v>191</v>
      </c>
      <c r="G50" s="214" t="s">
        <v>191</v>
      </c>
      <c r="H50" s="214" t="s">
        <v>191</v>
      </c>
      <c r="I50" s="214" t="s">
        <v>191</v>
      </c>
      <c r="J50" s="214" t="s">
        <v>191</v>
      </c>
      <c r="K50" s="214" t="s">
        <v>191</v>
      </c>
      <c r="L50" s="214" t="s">
        <v>191</v>
      </c>
      <c r="M50" s="214" t="s">
        <v>191</v>
      </c>
      <c r="N50" s="214" t="s">
        <v>191</v>
      </c>
      <c r="O50" s="167"/>
      <c r="P50" s="167"/>
      <c r="Q50" s="167"/>
      <c r="R50" s="167"/>
    </row>
    <row r="51" customFormat="false" ht="18" hidden="false" customHeight="true" outlineLevel="0" collapsed="false">
      <c r="A51" s="217" t="s">
        <v>259</v>
      </c>
      <c r="B51" s="213" t="s">
        <v>260</v>
      </c>
      <c r="C51" s="214" t="n">
        <v>1599</v>
      </c>
      <c r="D51" s="214" t="n">
        <v>19735</v>
      </c>
      <c r="E51" s="214" t="n">
        <v>184</v>
      </c>
      <c r="F51" s="214" t="n">
        <v>1120</v>
      </c>
      <c r="G51" s="214" t="n">
        <v>163</v>
      </c>
      <c r="H51" s="214" t="n">
        <v>834</v>
      </c>
      <c r="I51" s="214" t="s">
        <v>191</v>
      </c>
      <c r="J51" s="214" t="n">
        <v>13</v>
      </c>
      <c r="K51" s="214" t="s">
        <v>191</v>
      </c>
      <c r="L51" s="214" t="s">
        <v>191</v>
      </c>
      <c r="M51" s="214" t="n">
        <v>1946</v>
      </c>
      <c r="N51" s="214" t="n">
        <v>21702</v>
      </c>
      <c r="O51" s="167"/>
      <c r="P51" s="167"/>
      <c r="Q51" s="167"/>
      <c r="R51" s="167"/>
    </row>
    <row r="52" customFormat="false" ht="18" hidden="false" customHeight="true" outlineLevel="0" collapsed="false">
      <c r="A52" s="217" t="s">
        <v>261</v>
      </c>
      <c r="B52" s="213"/>
      <c r="C52" s="214" t="s">
        <v>191</v>
      </c>
      <c r="D52" s="214" t="s">
        <v>191</v>
      </c>
      <c r="E52" s="214" t="s">
        <v>191</v>
      </c>
      <c r="F52" s="214" t="s">
        <v>191</v>
      </c>
      <c r="G52" s="214" t="s">
        <v>191</v>
      </c>
      <c r="H52" s="214" t="s">
        <v>191</v>
      </c>
      <c r="I52" s="214" t="s">
        <v>191</v>
      </c>
      <c r="J52" s="214" t="s">
        <v>191</v>
      </c>
      <c r="K52" s="214" t="s">
        <v>191</v>
      </c>
      <c r="L52" s="214" t="s">
        <v>191</v>
      </c>
      <c r="M52" s="214" t="s">
        <v>191</v>
      </c>
      <c r="N52" s="214" t="s">
        <v>191</v>
      </c>
      <c r="O52" s="167"/>
      <c r="P52" s="167"/>
      <c r="Q52" s="167"/>
      <c r="R52" s="167"/>
    </row>
    <row r="53" customFormat="false" ht="30" hidden="false" customHeight="true" outlineLevel="0" collapsed="false">
      <c r="A53" s="217" t="s">
        <v>262</v>
      </c>
      <c r="B53" s="213"/>
      <c r="C53" s="214" t="s">
        <v>191</v>
      </c>
      <c r="D53" s="214" t="s">
        <v>191</v>
      </c>
      <c r="E53" s="214" t="s">
        <v>191</v>
      </c>
      <c r="F53" s="214" t="s">
        <v>191</v>
      </c>
      <c r="G53" s="214" t="s">
        <v>191</v>
      </c>
      <c r="H53" s="214" t="s">
        <v>191</v>
      </c>
      <c r="I53" s="214" t="s">
        <v>191</v>
      </c>
      <c r="J53" s="214" t="s">
        <v>191</v>
      </c>
      <c r="K53" s="214" t="s">
        <v>191</v>
      </c>
      <c r="L53" s="214" t="s">
        <v>191</v>
      </c>
      <c r="M53" s="214" t="s">
        <v>191</v>
      </c>
      <c r="N53" s="214" t="s">
        <v>191</v>
      </c>
      <c r="O53" s="167"/>
      <c r="P53" s="167"/>
      <c r="Q53" s="167"/>
      <c r="R53" s="167"/>
    </row>
    <row r="54" customFormat="false" ht="18" hidden="false" customHeight="true" outlineLevel="0" collapsed="false">
      <c r="A54" s="217" t="s">
        <v>263</v>
      </c>
      <c r="B54" s="213"/>
      <c r="C54" s="214" t="s">
        <v>191</v>
      </c>
      <c r="D54" s="214" t="s">
        <v>191</v>
      </c>
      <c r="E54" s="214" t="s">
        <v>191</v>
      </c>
      <c r="F54" s="214" t="s">
        <v>191</v>
      </c>
      <c r="G54" s="214" t="s">
        <v>191</v>
      </c>
      <c r="H54" s="214" t="s">
        <v>191</v>
      </c>
      <c r="I54" s="214" t="s">
        <v>191</v>
      </c>
      <c r="J54" s="214" t="s">
        <v>191</v>
      </c>
      <c r="K54" s="214" t="s">
        <v>191</v>
      </c>
      <c r="L54" s="214" t="s">
        <v>191</v>
      </c>
      <c r="M54" s="214" t="s">
        <v>191</v>
      </c>
      <c r="N54" s="214" t="s">
        <v>191</v>
      </c>
      <c r="O54" s="167"/>
      <c r="P54" s="167"/>
      <c r="Q54" s="167"/>
      <c r="R54" s="167"/>
    </row>
    <row r="55" customFormat="false" ht="18" hidden="false" customHeight="true" outlineLevel="0" collapsed="false">
      <c r="A55" s="217" t="s">
        <v>264</v>
      </c>
      <c r="B55" s="213" t="s">
        <v>265</v>
      </c>
      <c r="C55" s="214" t="s">
        <v>191</v>
      </c>
      <c r="D55" s="214" t="n">
        <v>3</v>
      </c>
      <c r="E55" s="214" t="s">
        <v>191</v>
      </c>
      <c r="F55" s="214" t="s">
        <v>191</v>
      </c>
      <c r="G55" s="214" t="s">
        <v>191</v>
      </c>
      <c r="H55" s="214" t="n">
        <v>26</v>
      </c>
      <c r="I55" s="214" t="s">
        <v>191</v>
      </c>
      <c r="J55" s="214" t="s">
        <v>191</v>
      </c>
      <c r="K55" s="214" t="s">
        <v>191</v>
      </c>
      <c r="L55" s="214" t="s">
        <v>191</v>
      </c>
      <c r="M55" s="214" t="s">
        <v>191</v>
      </c>
      <c r="N55" s="214" t="n">
        <v>29</v>
      </c>
      <c r="O55" s="167"/>
      <c r="P55" s="167"/>
      <c r="Q55" s="167"/>
      <c r="R55" s="167"/>
    </row>
    <row r="56" customFormat="false" ht="18" hidden="false" customHeight="true" outlineLevel="0" collapsed="false">
      <c r="A56" s="217" t="s">
        <v>266</v>
      </c>
      <c r="B56" s="213"/>
      <c r="C56" s="214" t="s">
        <v>191</v>
      </c>
      <c r="D56" s="214" t="s">
        <v>191</v>
      </c>
      <c r="E56" s="214" t="s">
        <v>191</v>
      </c>
      <c r="F56" s="214" t="s">
        <v>191</v>
      </c>
      <c r="G56" s="214" t="s">
        <v>191</v>
      </c>
      <c r="H56" s="214" t="s">
        <v>191</v>
      </c>
      <c r="I56" s="214" t="s">
        <v>191</v>
      </c>
      <c r="J56" s="214" t="s">
        <v>191</v>
      </c>
      <c r="K56" s="214" t="s">
        <v>191</v>
      </c>
      <c r="L56" s="214" t="s">
        <v>191</v>
      </c>
      <c r="M56" s="214" t="s">
        <v>191</v>
      </c>
      <c r="N56" s="214" t="s">
        <v>191</v>
      </c>
      <c r="O56" s="167"/>
      <c r="P56" s="167"/>
      <c r="Q56" s="167"/>
      <c r="R56" s="167"/>
    </row>
    <row r="57" customFormat="false" ht="18" hidden="false" customHeight="true" outlineLevel="0" collapsed="false">
      <c r="A57" s="217" t="s">
        <v>267</v>
      </c>
      <c r="B57" s="213" t="s">
        <v>268</v>
      </c>
      <c r="C57" s="214" t="s">
        <v>191</v>
      </c>
      <c r="D57" s="214" t="s">
        <v>191</v>
      </c>
      <c r="E57" s="214" t="s">
        <v>191</v>
      </c>
      <c r="F57" s="214" t="s">
        <v>191</v>
      </c>
      <c r="G57" s="214" t="s">
        <v>191</v>
      </c>
      <c r="H57" s="214" t="s">
        <v>191</v>
      </c>
      <c r="I57" s="214" t="s">
        <v>191</v>
      </c>
      <c r="J57" s="214" t="s">
        <v>191</v>
      </c>
      <c r="K57" s="214" t="s">
        <v>191</v>
      </c>
      <c r="L57" s="214" t="s">
        <v>191</v>
      </c>
      <c r="M57" s="214" t="s">
        <v>191</v>
      </c>
      <c r="N57" s="214" t="s">
        <v>191</v>
      </c>
      <c r="O57" s="167"/>
      <c r="P57" s="167"/>
      <c r="Q57" s="167"/>
      <c r="R57" s="167"/>
    </row>
    <row r="58" customFormat="false" ht="30" hidden="false" customHeight="true" outlineLevel="0" collapsed="false">
      <c r="A58" s="217" t="s">
        <v>269</v>
      </c>
      <c r="B58" s="213"/>
      <c r="C58" s="214" t="s">
        <v>191</v>
      </c>
      <c r="D58" s="214" t="s">
        <v>191</v>
      </c>
      <c r="E58" s="214" t="s">
        <v>191</v>
      </c>
      <c r="F58" s="214" t="s">
        <v>191</v>
      </c>
      <c r="G58" s="214" t="s">
        <v>191</v>
      </c>
      <c r="H58" s="214" t="s">
        <v>191</v>
      </c>
      <c r="I58" s="214" t="s">
        <v>191</v>
      </c>
      <c r="J58" s="214" t="s">
        <v>191</v>
      </c>
      <c r="K58" s="214" t="s">
        <v>191</v>
      </c>
      <c r="L58" s="214" t="s">
        <v>191</v>
      </c>
      <c r="M58" s="214" t="s">
        <v>191</v>
      </c>
      <c r="N58" s="214" t="s">
        <v>191</v>
      </c>
      <c r="O58" s="167"/>
      <c r="P58" s="167"/>
      <c r="Q58" s="167"/>
      <c r="R58" s="167"/>
    </row>
    <row r="59" customFormat="false" ht="18" hidden="false" customHeight="true" outlineLevel="0" collapsed="false">
      <c r="A59" s="217" t="s">
        <v>270</v>
      </c>
      <c r="B59" s="213" t="s">
        <v>271</v>
      </c>
      <c r="C59" s="214" t="s">
        <v>191</v>
      </c>
      <c r="D59" s="214" t="s">
        <v>191</v>
      </c>
      <c r="E59" s="214" t="s">
        <v>191</v>
      </c>
      <c r="F59" s="214" t="s">
        <v>191</v>
      </c>
      <c r="G59" s="214" t="s">
        <v>191</v>
      </c>
      <c r="H59" s="214" t="s">
        <v>191</v>
      </c>
      <c r="I59" s="214" t="s">
        <v>191</v>
      </c>
      <c r="J59" s="214" t="s">
        <v>191</v>
      </c>
      <c r="K59" s="214" t="s">
        <v>191</v>
      </c>
      <c r="L59" s="214" t="s">
        <v>191</v>
      </c>
      <c r="M59" s="214" t="s">
        <v>191</v>
      </c>
      <c r="N59" s="214" t="s">
        <v>191</v>
      </c>
      <c r="O59" s="167"/>
      <c r="P59" s="167"/>
      <c r="Q59" s="167"/>
      <c r="R59" s="167"/>
    </row>
    <row r="60" customFormat="false" ht="18" hidden="false" customHeight="true" outlineLevel="0" collapsed="false">
      <c r="A60" s="217" t="s">
        <v>272</v>
      </c>
      <c r="B60" s="213" t="s">
        <v>273</v>
      </c>
      <c r="C60" s="214" t="n">
        <v>781</v>
      </c>
      <c r="D60" s="214" t="n">
        <v>32114</v>
      </c>
      <c r="E60" s="214" t="n">
        <v>21</v>
      </c>
      <c r="F60" s="214" t="n">
        <v>4499</v>
      </c>
      <c r="G60" s="214" t="n">
        <v>15</v>
      </c>
      <c r="H60" s="214" t="n">
        <v>1900</v>
      </c>
      <c r="I60" s="214" t="s">
        <v>191</v>
      </c>
      <c r="J60" s="214" t="s">
        <v>191</v>
      </c>
      <c r="K60" s="214" t="s">
        <v>191</v>
      </c>
      <c r="L60" s="214" t="s">
        <v>191</v>
      </c>
      <c r="M60" s="214" t="n">
        <v>817</v>
      </c>
      <c r="N60" s="214" t="n">
        <v>38513</v>
      </c>
      <c r="O60" s="167"/>
      <c r="P60" s="167"/>
      <c r="Q60" s="167"/>
      <c r="R60" s="167"/>
    </row>
    <row r="61" customFormat="false" ht="18" hidden="false" customHeight="true" outlineLevel="0" collapsed="false">
      <c r="A61" s="217" t="s">
        <v>274</v>
      </c>
      <c r="B61" s="213"/>
      <c r="C61" s="214" t="s">
        <v>191</v>
      </c>
      <c r="D61" s="214" t="s">
        <v>191</v>
      </c>
      <c r="E61" s="214" t="s">
        <v>191</v>
      </c>
      <c r="F61" s="214" t="s">
        <v>191</v>
      </c>
      <c r="G61" s="214" t="s">
        <v>191</v>
      </c>
      <c r="H61" s="214" t="s">
        <v>191</v>
      </c>
      <c r="I61" s="214" t="s">
        <v>191</v>
      </c>
      <c r="J61" s="214" t="s">
        <v>191</v>
      </c>
      <c r="K61" s="214" t="s">
        <v>191</v>
      </c>
      <c r="L61" s="214" t="s">
        <v>191</v>
      </c>
      <c r="M61" s="214" t="s">
        <v>191</v>
      </c>
      <c r="N61" s="214" t="s">
        <v>191</v>
      </c>
      <c r="O61" s="167"/>
      <c r="P61" s="167"/>
      <c r="Q61" s="167"/>
      <c r="R61" s="167"/>
    </row>
    <row r="62" customFormat="false" ht="16.8" hidden="false" customHeight="false" outlineLevel="0" collapsed="false">
      <c r="A62" s="225" t="s">
        <v>275</v>
      </c>
      <c r="B62" s="226"/>
      <c r="C62" s="222" t="s">
        <v>191</v>
      </c>
      <c r="D62" s="222" t="s">
        <v>191</v>
      </c>
      <c r="E62" s="222" t="s">
        <v>191</v>
      </c>
      <c r="F62" s="222" t="s">
        <v>191</v>
      </c>
      <c r="G62" s="222" t="s">
        <v>191</v>
      </c>
      <c r="H62" s="222" t="s">
        <v>191</v>
      </c>
      <c r="I62" s="222" t="s">
        <v>191</v>
      </c>
      <c r="J62" s="222" t="s">
        <v>191</v>
      </c>
      <c r="K62" s="222" t="s">
        <v>191</v>
      </c>
      <c r="L62" s="222" t="s">
        <v>191</v>
      </c>
      <c r="M62" s="222" t="s">
        <v>191</v>
      </c>
      <c r="N62" s="222" t="s">
        <v>191</v>
      </c>
      <c r="O62" s="167"/>
      <c r="P62" s="167"/>
      <c r="Q62" s="167"/>
      <c r="R62" s="167"/>
    </row>
    <row r="63" customFormat="false" ht="30" hidden="false" customHeight="true" outlineLevel="0" collapsed="false">
      <c r="A63" s="217" t="s">
        <v>276</v>
      </c>
      <c r="B63" s="213"/>
      <c r="C63" s="214" t="s">
        <v>191</v>
      </c>
      <c r="D63" s="214" t="s">
        <v>191</v>
      </c>
      <c r="E63" s="214" t="s">
        <v>191</v>
      </c>
      <c r="F63" s="214" t="s">
        <v>191</v>
      </c>
      <c r="G63" s="214" t="s">
        <v>191</v>
      </c>
      <c r="H63" s="214" t="s">
        <v>191</v>
      </c>
      <c r="I63" s="214" t="s">
        <v>191</v>
      </c>
      <c r="J63" s="214" t="s">
        <v>191</v>
      </c>
      <c r="K63" s="214" t="s">
        <v>191</v>
      </c>
      <c r="L63" s="214" t="s">
        <v>191</v>
      </c>
      <c r="M63" s="214" t="s">
        <v>191</v>
      </c>
      <c r="N63" s="214" t="s">
        <v>191</v>
      </c>
      <c r="O63" s="167"/>
      <c r="P63" s="167"/>
      <c r="Q63" s="167"/>
      <c r="R63" s="167"/>
    </row>
    <row r="64" customFormat="false" ht="18" hidden="false" customHeight="true" outlineLevel="0" collapsed="false">
      <c r="A64" s="217" t="s">
        <v>277</v>
      </c>
      <c r="B64" s="213" t="s">
        <v>278</v>
      </c>
      <c r="C64" s="214" t="s">
        <v>191</v>
      </c>
      <c r="D64" s="214" t="s">
        <v>191</v>
      </c>
      <c r="E64" s="214" t="s">
        <v>191</v>
      </c>
      <c r="F64" s="214" t="s">
        <v>191</v>
      </c>
      <c r="G64" s="214" t="s">
        <v>191</v>
      </c>
      <c r="H64" s="214" t="s">
        <v>191</v>
      </c>
      <c r="I64" s="214" t="s">
        <v>191</v>
      </c>
      <c r="J64" s="214" t="s">
        <v>191</v>
      </c>
      <c r="K64" s="214" t="s">
        <v>191</v>
      </c>
      <c r="L64" s="214" t="s">
        <v>191</v>
      </c>
      <c r="M64" s="214" t="s">
        <v>191</v>
      </c>
      <c r="N64" s="214" t="s">
        <v>191</v>
      </c>
      <c r="O64" s="167"/>
      <c r="P64" s="167"/>
      <c r="Q64" s="167"/>
      <c r="R64" s="167"/>
    </row>
    <row r="65" customFormat="false" ht="18" hidden="false" customHeight="true" outlineLevel="0" collapsed="false">
      <c r="A65" s="217" t="s">
        <v>279</v>
      </c>
      <c r="B65" s="213"/>
      <c r="C65" s="214" t="s">
        <v>191</v>
      </c>
      <c r="D65" s="214" t="s">
        <v>191</v>
      </c>
      <c r="E65" s="214" t="s">
        <v>191</v>
      </c>
      <c r="F65" s="214" t="s">
        <v>191</v>
      </c>
      <c r="G65" s="214" t="s">
        <v>191</v>
      </c>
      <c r="H65" s="214" t="s">
        <v>191</v>
      </c>
      <c r="I65" s="214" t="s">
        <v>191</v>
      </c>
      <c r="J65" s="214" t="s">
        <v>191</v>
      </c>
      <c r="K65" s="214" t="s">
        <v>191</v>
      </c>
      <c r="L65" s="214" t="s">
        <v>191</v>
      </c>
      <c r="M65" s="214" t="s">
        <v>191</v>
      </c>
      <c r="N65" s="214" t="s">
        <v>191</v>
      </c>
      <c r="O65" s="167"/>
      <c r="P65" s="167"/>
      <c r="Q65" s="167"/>
      <c r="R65" s="167"/>
    </row>
    <row r="66" customFormat="false" ht="18" hidden="false" customHeight="true" outlineLevel="0" collapsed="false">
      <c r="A66" s="217" t="s">
        <v>280</v>
      </c>
      <c r="B66" s="213" t="s">
        <v>281</v>
      </c>
      <c r="C66" s="214" t="s">
        <v>191</v>
      </c>
      <c r="D66" s="214" t="s">
        <v>191</v>
      </c>
      <c r="E66" s="214" t="s">
        <v>191</v>
      </c>
      <c r="F66" s="214" t="s">
        <v>191</v>
      </c>
      <c r="G66" s="214" t="s">
        <v>191</v>
      </c>
      <c r="H66" s="214" t="s">
        <v>191</v>
      </c>
      <c r="I66" s="214" t="s">
        <v>191</v>
      </c>
      <c r="J66" s="214" t="s">
        <v>191</v>
      </c>
      <c r="K66" s="214" t="s">
        <v>191</v>
      </c>
      <c r="L66" s="214" t="s">
        <v>191</v>
      </c>
      <c r="M66" s="214" t="s">
        <v>191</v>
      </c>
      <c r="N66" s="214" t="s">
        <v>191</v>
      </c>
      <c r="O66" s="167"/>
      <c r="P66" s="167"/>
      <c r="Q66" s="167"/>
      <c r="R66" s="167"/>
    </row>
    <row r="67" customFormat="false" ht="16.8" hidden="false" customHeight="false" outlineLevel="0" collapsed="false">
      <c r="A67" s="212" t="s">
        <v>282</v>
      </c>
      <c r="C67" s="214" t="s">
        <v>191</v>
      </c>
      <c r="D67" s="214" t="s">
        <v>191</v>
      </c>
      <c r="E67" s="214" t="s">
        <v>191</v>
      </c>
      <c r="F67" s="214" t="s">
        <v>191</v>
      </c>
      <c r="G67" s="214" t="n">
        <v>51</v>
      </c>
      <c r="H67" s="214" t="s">
        <v>191</v>
      </c>
      <c r="I67" s="214" t="s">
        <v>191</v>
      </c>
      <c r="J67" s="214" t="s">
        <v>191</v>
      </c>
      <c r="K67" s="214" t="s">
        <v>191</v>
      </c>
      <c r="L67" s="214" t="s">
        <v>191</v>
      </c>
      <c r="M67" s="214" t="n">
        <v>51</v>
      </c>
      <c r="N67" s="214" t="s">
        <v>191</v>
      </c>
      <c r="O67" s="167"/>
      <c r="P67" s="167"/>
      <c r="Q67" s="167"/>
      <c r="R67" s="167"/>
    </row>
    <row r="68" customFormat="false" ht="30" hidden="false" customHeight="true" outlineLevel="0" collapsed="false">
      <c r="A68" s="217" t="s">
        <v>283</v>
      </c>
      <c r="B68" s="213" t="s">
        <v>284</v>
      </c>
      <c r="C68" s="214" t="n">
        <v>159</v>
      </c>
      <c r="D68" s="214" t="n">
        <v>8002</v>
      </c>
      <c r="E68" s="214" t="s">
        <v>191</v>
      </c>
      <c r="F68" s="214" t="n">
        <v>1220</v>
      </c>
      <c r="G68" s="214" t="n">
        <v>25</v>
      </c>
      <c r="H68" s="214" t="n">
        <v>2493</v>
      </c>
      <c r="I68" s="214" t="s">
        <v>191</v>
      </c>
      <c r="J68" s="214" t="s">
        <v>191</v>
      </c>
      <c r="K68" s="214" t="s">
        <v>191</v>
      </c>
      <c r="L68" s="214" t="s">
        <v>191</v>
      </c>
      <c r="M68" s="214" t="n">
        <v>184</v>
      </c>
      <c r="N68" s="214" t="n">
        <v>11715</v>
      </c>
      <c r="O68" s="167"/>
      <c r="P68" s="167"/>
      <c r="Q68" s="167"/>
      <c r="R68" s="167"/>
    </row>
    <row r="69" customFormat="false" ht="18" hidden="false" customHeight="true" outlineLevel="0" collapsed="false">
      <c r="A69" s="217" t="s">
        <v>285</v>
      </c>
      <c r="B69" s="213" t="s">
        <v>286</v>
      </c>
      <c r="C69" s="214" t="s">
        <v>191</v>
      </c>
      <c r="D69" s="214" t="s">
        <v>191</v>
      </c>
      <c r="E69" s="214" t="s">
        <v>191</v>
      </c>
      <c r="F69" s="214" t="s">
        <v>191</v>
      </c>
      <c r="G69" s="214" t="s">
        <v>191</v>
      </c>
      <c r="H69" s="214" t="s">
        <v>191</v>
      </c>
      <c r="I69" s="214" t="s">
        <v>191</v>
      </c>
      <c r="J69" s="214" t="s">
        <v>191</v>
      </c>
      <c r="K69" s="214" t="s">
        <v>191</v>
      </c>
      <c r="L69" s="214" t="s">
        <v>191</v>
      </c>
      <c r="M69" s="214" t="s">
        <v>191</v>
      </c>
      <c r="N69" s="214" t="s">
        <v>191</v>
      </c>
      <c r="O69" s="167"/>
      <c r="P69" s="167"/>
      <c r="Q69" s="167"/>
      <c r="R69" s="167"/>
    </row>
    <row r="70" customFormat="false" ht="18" hidden="false" customHeight="true" outlineLevel="0" collapsed="false">
      <c r="A70" s="217" t="s">
        <v>287</v>
      </c>
      <c r="B70" s="213" t="s">
        <v>288</v>
      </c>
      <c r="C70" s="219" t="s">
        <v>191</v>
      </c>
      <c r="D70" s="219" t="s">
        <v>191</v>
      </c>
      <c r="E70" s="219" t="s">
        <v>191</v>
      </c>
      <c r="F70" s="219" t="s">
        <v>191</v>
      </c>
      <c r="G70" s="219" t="s">
        <v>191</v>
      </c>
      <c r="H70" s="219" t="s">
        <v>191</v>
      </c>
      <c r="I70" s="219" t="s">
        <v>191</v>
      </c>
      <c r="J70" s="219" t="s">
        <v>191</v>
      </c>
      <c r="K70" s="219" t="s">
        <v>191</v>
      </c>
      <c r="L70" s="219" t="s">
        <v>191</v>
      </c>
      <c r="M70" s="219" t="s">
        <v>191</v>
      </c>
      <c r="N70" s="219" t="s">
        <v>191</v>
      </c>
      <c r="O70" s="167"/>
      <c r="P70" s="167"/>
      <c r="Q70" s="167"/>
      <c r="R70" s="167"/>
    </row>
    <row r="71" customFormat="false" ht="18" hidden="false" customHeight="true" outlineLevel="0" collapsed="false">
      <c r="A71" s="217" t="s">
        <v>289</v>
      </c>
      <c r="B71" s="213" t="s">
        <v>290</v>
      </c>
      <c r="C71" s="214" t="s">
        <v>191</v>
      </c>
      <c r="D71" s="214" t="s">
        <v>191</v>
      </c>
      <c r="E71" s="214" t="s">
        <v>191</v>
      </c>
      <c r="F71" s="214" t="s">
        <v>191</v>
      </c>
      <c r="G71" s="214" t="s">
        <v>191</v>
      </c>
      <c r="H71" s="214" t="s">
        <v>191</v>
      </c>
      <c r="I71" s="214" t="s">
        <v>191</v>
      </c>
      <c r="J71" s="214" t="s">
        <v>191</v>
      </c>
      <c r="K71" s="214" t="s">
        <v>191</v>
      </c>
      <c r="L71" s="214" t="s">
        <v>191</v>
      </c>
      <c r="M71" s="214" t="s">
        <v>191</v>
      </c>
      <c r="N71" s="214" t="s">
        <v>191</v>
      </c>
      <c r="O71" s="167"/>
      <c r="P71" s="167"/>
      <c r="Q71" s="167"/>
      <c r="R71" s="167"/>
    </row>
    <row r="72" customFormat="false" ht="16.8" hidden="false" customHeight="false" outlineLevel="0" collapsed="false">
      <c r="A72" s="217" t="s">
        <v>291</v>
      </c>
      <c r="B72" s="213" t="s">
        <v>292</v>
      </c>
      <c r="C72" s="214" t="s">
        <v>191</v>
      </c>
      <c r="D72" s="214" t="s">
        <v>191</v>
      </c>
      <c r="E72" s="214" t="s">
        <v>191</v>
      </c>
      <c r="F72" s="214" t="s">
        <v>191</v>
      </c>
      <c r="G72" s="214" t="s">
        <v>191</v>
      </c>
      <c r="H72" s="214" t="n">
        <v>31</v>
      </c>
      <c r="I72" s="214" t="s">
        <v>191</v>
      </c>
      <c r="J72" s="214" t="s">
        <v>191</v>
      </c>
      <c r="K72" s="214" t="s">
        <v>191</v>
      </c>
      <c r="L72" s="214" t="s">
        <v>191</v>
      </c>
      <c r="M72" s="214" t="s">
        <v>191</v>
      </c>
      <c r="N72" s="214" t="n">
        <v>31</v>
      </c>
      <c r="O72" s="167"/>
      <c r="P72" s="167"/>
      <c r="Q72" s="167"/>
      <c r="R72" s="167"/>
    </row>
    <row r="73" customFormat="false" ht="30" hidden="false" customHeight="true" outlineLevel="0" collapsed="false">
      <c r="A73" s="217" t="s">
        <v>293</v>
      </c>
      <c r="B73" s="213"/>
      <c r="C73" s="214" t="s">
        <v>191</v>
      </c>
      <c r="D73" s="214" t="s">
        <v>191</v>
      </c>
      <c r="E73" s="214" t="s">
        <v>191</v>
      </c>
      <c r="F73" s="214" t="s">
        <v>191</v>
      </c>
      <c r="G73" s="214" t="n">
        <v>2</v>
      </c>
      <c r="H73" s="214" t="s">
        <v>191</v>
      </c>
      <c r="I73" s="214" t="s">
        <v>191</v>
      </c>
      <c r="J73" s="214" t="s">
        <v>191</v>
      </c>
      <c r="K73" s="214" t="s">
        <v>191</v>
      </c>
      <c r="L73" s="214" t="s">
        <v>191</v>
      </c>
      <c r="M73" s="214" t="n">
        <v>2</v>
      </c>
      <c r="N73" s="214" t="s">
        <v>191</v>
      </c>
      <c r="O73" s="167"/>
      <c r="P73" s="167"/>
      <c r="Q73" s="167"/>
      <c r="R73" s="167"/>
    </row>
    <row r="74" customFormat="false" ht="18" hidden="false" customHeight="true" outlineLevel="0" collapsed="false">
      <c r="A74" s="217" t="s">
        <v>294</v>
      </c>
      <c r="B74" s="213"/>
      <c r="C74" s="214" t="s">
        <v>191</v>
      </c>
      <c r="D74" s="214" t="s">
        <v>191</v>
      </c>
      <c r="E74" s="214" t="s">
        <v>191</v>
      </c>
      <c r="F74" s="214" t="s">
        <v>191</v>
      </c>
      <c r="G74" s="214" t="s">
        <v>191</v>
      </c>
      <c r="H74" s="214" t="s">
        <v>191</v>
      </c>
      <c r="I74" s="214" t="s">
        <v>191</v>
      </c>
      <c r="J74" s="214" t="s">
        <v>191</v>
      </c>
      <c r="K74" s="214" t="s">
        <v>191</v>
      </c>
      <c r="L74" s="214" t="s">
        <v>191</v>
      </c>
      <c r="M74" s="214" t="s">
        <v>191</v>
      </c>
      <c r="N74" s="214" t="s">
        <v>191</v>
      </c>
      <c r="O74" s="167"/>
      <c r="P74" s="167"/>
      <c r="Q74" s="167"/>
      <c r="R74" s="167"/>
    </row>
    <row r="75" customFormat="false" ht="18" hidden="false" customHeight="true" outlineLevel="0" collapsed="false">
      <c r="A75" s="217" t="s">
        <v>295</v>
      </c>
      <c r="B75" s="213" t="s">
        <v>296</v>
      </c>
      <c r="C75" s="214" t="n">
        <v>71</v>
      </c>
      <c r="D75" s="214" t="n">
        <v>84</v>
      </c>
      <c r="E75" s="214" t="s">
        <v>191</v>
      </c>
      <c r="F75" s="214" t="s">
        <v>191</v>
      </c>
      <c r="G75" s="214" t="n">
        <v>714</v>
      </c>
      <c r="H75" s="214" t="n">
        <v>206</v>
      </c>
      <c r="I75" s="214" t="n">
        <v>333</v>
      </c>
      <c r="J75" s="214" t="n">
        <v>122</v>
      </c>
      <c r="K75" s="214" t="s">
        <v>191</v>
      </c>
      <c r="L75" s="214" t="s">
        <v>191</v>
      </c>
      <c r="M75" s="214" t="n">
        <v>1118</v>
      </c>
      <c r="N75" s="214" t="n">
        <v>412</v>
      </c>
      <c r="O75" s="167"/>
      <c r="P75" s="167"/>
      <c r="Q75" s="167"/>
      <c r="R75" s="167"/>
    </row>
    <row r="76" customFormat="false" ht="18" hidden="false" customHeight="true" outlineLevel="0" collapsed="false">
      <c r="A76" s="217" t="s">
        <v>297</v>
      </c>
      <c r="B76" s="213" t="s">
        <v>298</v>
      </c>
      <c r="C76" s="214" t="n">
        <v>192</v>
      </c>
      <c r="D76" s="214" t="n">
        <v>3481</v>
      </c>
      <c r="E76" s="214" t="s">
        <v>191</v>
      </c>
      <c r="F76" s="214" t="s">
        <v>191</v>
      </c>
      <c r="G76" s="214" t="n">
        <v>6</v>
      </c>
      <c r="H76" s="214" t="n">
        <v>966</v>
      </c>
      <c r="I76" s="214" t="s">
        <v>191</v>
      </c>
      <c r="J76" s="214" t="s">
        <v>191</v>
      </c>
      <c r="K76" s="214" t="s">
        <v>191</v>
      </c>
      <c r="L76" s="214" t="n">
        <v>2</v>
      </c>
      <c r="M76" s="214" t="n">
        <v>198</v>
      </c>
      <c r="N76" s="214" t="n">
        <v>4449</v>
      </c>
      <c r="O76" s="167"/>
      <c r="P76" s="167"/>
      <c r="Q76" s="167"/>
      <c r="R76" s="167"/>
    </row>
    <row r="77" customFormat="false" ht="18" hidden="false" customHeight="true" outlineLevel="0" collapsed="false">
      <c r="A77" s="217" t="s">
        <v>299</v>
      </c>
      <c r="B77" s="213" t="s">
        <v>300</v>
      </c>
      <c r="C77" s="214" t="s">
        <v>191</v>
      </c>
      <c r="D77" s="214" t="s">
        <v>191</v>
      </c>
      <c r="E77" s="214" t="n">
        <v>822</v>
      </c>
      <c r="F77" s="214" t="n">
        <v>153</v>
      </c>
      <c r="G77" s="214" t="s">
        <v>191</v>
      </c>
      <c r="H77" s="214" t="s">
        <v>191</v>
      </c>
      <c r="I77" s="214" t="s">
        <v>191</v>
      </c>
      <c r="J77" s="214" t="n">
        <v>32</v>
      </c>
      <c r="K77" s="214" t="s">
        <v>191</v>
      </c>
      <c r="L77" s="214" t="s">
        <v>191</v>
      </c>
      <c r="M77" s="214" t="n">
        <v>822</v>
      </c>
      <c r="N77" s="214" t="n">
        <v>185</v>
      </c>
      <c r="O77" s="167"/>
      <c r="P77" s="167"/>
      <c r="Q77" s="167"/>
      <c r="R77" s="167"/>
    </row>
    <row r="78" customFormat="false" ht="30" hidden="false" customHeight="true" outlineLevel="0" collapsed="false">
      <c r="A78" s="217" t="s">
        <v>301</v>
      </c>
      <c r="B78" s="213"/>
      <c r="C78" s="214" t="s">
        <v>191</v>
      </c>
      <c r="D78" s="214" t="s">
        <v>191</v>
      </c>
      <c r="E78" s="214" t="s">
        <v>191</v>
      </c>
      <c r="F78" s="214" t="s">
        <v>191</v>
      </c>
      <c r="G78" s="214" t="s">
        <v>191</v>
      </c>
      <c r="H78" s="214" t="s">
        <v>191</v>
      </c>
      <c r="I78" s="214" t="s">
        <v>191</v>
      </c>
      <c r="J78" s="214" t="s">
        <v>191</v>
      </c>
      <c r="K78" s="214" t="s">
        <v>191</v>
      </c>
      <c r="L78" s="214" t="s">
        <v>191</v>
      </c>
      <c r="M78" s="214" t="s">
        <v>191</v>
      </c>
      <c r="N78" s="214" t="s">
        <v>191</v>
      </c>
      <c r="O78" s="167"/>
      <c r="P78" s="167"/>
      <c r="Q78" s="167"/>
      <c r="R78" s="167"/>
    </row>
    <row r="79" customFormat="false" ht="18" hidden="false" customHeight="true" outlineLevel="0" collapsed="false">
      <c r="A79" s="212" t="s">
        <v>302</v>
      </c>
      <c r="C79" s="214" t="s">
        <v>191</v>
      </c>
      <c r="D79" s="214" t="s">
        <v>191</v>
      </c>
      <c r="E79" s="214" t="s">
        <v>191</v>
      </c>
      <c r="F79" s="214" t="s">
        <v>191</v>
      </c>
      <c r="G79" s="214" t="s">
        <v>191</v>
      </c>
      <c r="H79" s="214" t="s">
        <v>191</v>
      </c>
      <c r="I79" s="214" t="s">
        <v>191</v>
      </c>
      <c r="J79" s="214" t="s">
        <v>191</v>
      </c>
      <c r="K79" s="214" t="s">
        <v>191</v>
      </c>
      <c r="L79" s="214" t="s">
        <v>191</v>
      </c>
      <c r="M79" s="214" t="s">
        <v>191</v>
      </c>
      <c r="N79" s="214" t="s">
        <v>191</v>
      </c>
      <c r="O79" s="167"/>
      <c r="P79" s="167"/>
      <c r="Q79" s="167"/>
      <c r="R79" s="167"/>
    </row>
    <row r="80" customFormat="false" ht="18" hidden="false" customHeight="true" outlineLevel="0" collapsed="false">
      <c r="A80" s="217" t="s">
        <v>303</v>
      </c>
      <c r="B80" s="213" t="s">
        <v>304</v>
      </c>
      <c r="C80" s="214" t="s">
        <v>191</v>
      </c>
      <c r="D80" s="214" t="n">
        <v>3</v>
      </c>
      <c r="E80" s="214" t="s">
        <v>191</v>
      </c>
      <c r="F80" s="214" t="s">
        <v>191</v>
      </c>
      <c r="G80" s="214" t="n">
        <v>57</v>
      </c>
      <c r="H80" s="214" t="n">
        <v>103</v>
      </c>
      <c r="I80" s="214" t="s">
        <v>191</v>
      </c>
      <c r="J80" s="214" t="n">
        <v>1152</v>
      </c>
      <c r="K80" s="214" t="s">
        <v>191</v>
      </c>
      <c r="L80" s="214" t="s">
        <v>191</v>
      </c>
      <c r="M80" s="214" t="n">
        <v>57</v>
      </c>
      <c r="N80" s="214" t="n">
        <v>1258</v>
      </c>
      <c r="O80" s="167"/>
      <c r="P80" s="167"/>
      <c r="Q80" s="167"/>
      <c r="R80" s="167"/>
    </row>
    <row r="81" customFormat="false" ht="18" hidden="false" customHeight="true" outlineLevel="0" collapsed="false">
      <c r="A81" s="217"/>
      <c r="B81" s="213"/>
      <c r="C81" s="237"/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/>
      <c r="O81" s="212"/>
      <c r="P81" s="62"/>
    </row>
    <row r="82" customFormat="false" ht="18" hidden="false" customHeight="true" outlineLevel="0" collapsed="false">
      <c r="A82" s="238" t="s">
        <v>305</v>
      </c>
      <c r="B82" s="230" t="s">
        <v>306</v>
      </c>
      <c r="C82" s="239" t="n">
        <v>6156</v>
      </c>
      <c r="D82" s="239" t="n">
        <v>138501</v>
      </c>
      <c r="E82" s="239" t="n">
        <v>6023</v>
      </c>
      <c r="F82" s="239" t="n">
        <v>50825</v>
      </c>
      <c r="G82" s="239" t="n">
        <v>1642</v>
      </c>
      <c r="H82" s="239" t="n">
        <v>26240</v>
      </c>
      <c r="I82" s="239" t="n">
        <v>2426</v>
      </c>
      <c r="J82" s="239" t="n">
        <v>22583</v>
      </c>
      <c r="K82" s="239" t="n">
        <v>31</v>
      </c>
      <c r="L82" s="239" t="n">
        <v>7</v>
      </c>
      <c r="M82" s="239" t="n">
        <v>16278</v>
      </c>
      <c r="N82" s="239" t="n">
        <v>238156</v>
      </c>
      <c r="O82" s="167"/>
      <c r="P82" s="167"/>
      <c r="Q82" s="167"/>
      <c r="R82" s="167"/>
    </row>
    <row r="83" customFormat="false" ht="11.25" hidden="false" customHeight="true" outlineLevel="0" collapsed="false">
      <c r="A83" s="1"/>
      <c r="B83" s="1"/>
      <c r="C83" s="24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2"/>
    </row>
    <row r="84" customFormat="false" ht="11.25" hidden="false" customHeight="true" outlineLevel="0" collapsed="false">
      <c r="A84" s="67"/>
      <c r="B84" s="1"/>
      <c r="C84" s="245"/>
      <c r="D84" s="1"/>
      <c r="E84" s="1"/>
      <c r="F84" s="1"/>
      <c r="G84" s="1"/>
      <c r="H84" s="1"/>
      <c r="I84" s="1"/>
      <c r="J84" s="1"/>
      <c r="K84" s="1"/>
      <c r="L84" s="1"/>
      <c r="M84" s="1"/>
      <c r="N84" s="68"/>
      <c r="O84" s="2"/>
      <c r="P84" s="2"/>
    </row>
    <row r="85" customFormat="false" ht="27" hidden="false" customHeight="true" outlineLevel="0" collapsed="false">
      <c r="A85" s="246" t="s">
        <v>357</v>
      </c>
      <c r="B85" s="1"/>
      <c r="C85" s="245"/>
      <c r="D85" s="1"/>
      <c r="E85" s="1"/>
      <c r="F85" s="1"/>
      <c r="G85" s="1"/>
      <c r="H85" s="1"/>
      <c r="I85" s="1"/>
      <c r="J85" s="1"/>
      <c r="K85" s="1"/>
      <c r="L85" s="1"/>
      <c r="M85" s="1"/>
      <c r="N85" s="72"/>
      <c r="O85" s="1"/>
      <c r="P85" s="1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  <c r="BX85" s="72"/>
      <c r="BY85" s="72"/>
      <c r="BZ85" s="72"/>
      <c r="CA85" s="72"/>
      <c r="CB85" s="72"/>
      <c r="CC85" s="72"/>
      <c r="CD85" s="72"/>
      <c r="CE85" s="72"/>
      <c r="CF85" s="72"/>
      <c r="CG85" s="72"/>
      <c r="CH85" s="72"/>
      <c r="CI85" s="72"/>
      <c r="CJ85" s="72"/>
      <c r="CK85" s="72"/>
      <c r="CL85" s="72"/>
      <c r="CM85" s="72"/>
      <c r="CN85" s="72"/>
      <c r="CO85" s="72"/>
      <c r="CP85" s="72"/>
      <c r="CQ85" s="72"/>
      <c r="CR85" s="72"/>
      <c r="CS85" s="72"/>
      <c r="CT85" s="72"/>
      <c r="CU85" s="72"/>
      <c r="CV85" s="72"/>
      <c r="CW85" s="72"/>
      <c r="CX85" s="72"/>
      <c r="CY85" s="72"/>
      <c r="CZ85" s="72"/>
      <c r="DA85" s="72"/>
      <c r="DB85" s="72"/>
      <c r="DC85" s="72"/>
      <c r="DD85" s="72"/>
      <c r="DE85" s="72"/>
      <c r="DF85" s="72"/>
      <c r="DG85" s="72"/>
      <c r="DH85" s="72"/>
      <c r="DI85" s="72"/>
      <c r="DJ85" s="72"/>
      <c r="DK85" s="72"/>
      <c r="DL85" s="72"/>
      <c r="DM85" s="72"/>
      <c r="DN85" s="72"/>
      <c r="DO85" s="72"/>
      <c r="DP85" s="72"/>
      <c r="DQ85" s="72"/>
      <c r="DR85" s="72"/>
      <c r="DS85" s="72"/>
      <c r="DT85" s="72"/>
      <c r="DU85" s="72"/>
      <c r="DV85" s="72"/>
      <c r="DW85" s="72"/>
      <c r="DX85" s="72"/>
      <c r="DY85" s="72"/>
      <c r="DZ85" s="72"/>
      <c r="EA85" s="72"/>
      <c r="EB85" s="72"/>
      <c r="EC85" s="72"/>
      <c r="ED85" s="72"/>
      <c r="EE85" s="72"/>
      <c r="EF85" s="72"/>
      <c r="EG85" s="72"/>
      <c r="EH85" s="72"/>
      <c r="EI85" s="72"/>
      <c r="EJ85" s="72"/>
      <c r="EK85" s="72"/>
      <c r="EL85" s="72"/>
      <c r="EM85" s="72"/>
      <c r="EN85" s="72"/>
      <c r="EO85" s="72"/>
      <c r="EP85" s="72"/>
      <c r="EQ85" s="72"/>
      <c r="ER85" s="72"/>
      <c r="ES85" s="72"/>
      <c r="ET85" s="72"/>
      <c r="EU85" s="72"/>
      <c r="EV85" s="72"/>
      <c r="EW85" s="72"/>
      <c r="EX85" s="72"/>
      <c r="EY85" s="72"/>
      <c r="EZ85" s="72"/>
      <c r="FA85" s="72"/>
      <c r="FB85" s="72"/>
      <c r="FC85" s="72"/>
      <c r="FD85" s="72"/>
      <c r="FE85" s="72"/>
      <c r="FF85" s="72"/>
      <c r="FG85" s="72"/>
      <c r="FH85" s="72"/>
      <c r="FI85" s="72"/>
      <c r="FJ85" s="72"/>
      <c r="FK85" s="72"/>
      <c r="FL85" s="72"/>
      <c r="FM85" s="72"/>
      <c r="FN85" s="72"/>
      <c r="FO85" s="72"/>
      <c r="FP85" s="72"/>
      <c r="FQ85" s="72"/>
      <c r="FR85" s="72"/>
      <c r="FS85" s="72"/>
      <c r="FT85" s="72"/>
      <c r="FU85" s="72"/>
      <c r="FV85" s="72"/>
      <c r="FW85" s="72"/>
      <c r="FX85" s="72"/>
      <c r="FY85" s="72"/>
      <c r="FZ85" s="72"/>
      <c r="GA85" s="72"/>
      <c r="GB85" s="72"/>
      <c r="GC85" s="72"/>
      <c r="GD85" s="72"/>
      <c r="GE85" s="72"/>
      <c r="GF85" s="72"/>
      <c r="GG85" s="72"/>
      <c r="GH85" s="72"/>
      <c r="GI85" s="72"/>
      <c r="GJ85" s="72"/>
      <c r="GK85" s="72"/>
      <c r="GL85" s="72"/>
      <c r="GM85" s="72"/>
      <c r="GN85" s="72"/>
      <c r="GO85" s="72"/>
      <c r="GP85" s="72"/>
      <c r="GQ85" s="72"/>
      <c r="GR85" s="72"/>
      <c r="GS85" s="72"/>
      <c r="GT85" s="72"/>
      <c r="GU85" s="72"/>
      <c r="GV85" s="72"/>
      <c r="GW85" s="72"/>
      <c r="GX85" s="72"/>
      <c r="GY85" s="72"/>
      <c r="GZ85" s="72"/>
      <c r="HA85" s="72"/>
      <c r="HB85" s="72"/>
      <c r="HC85" s="72"/>
      <c r="HD85" s="72"/>
      <c r="HE85" s="72"/>
      <c r="HF85" s="72"/>
      <c r="HG85" s="72"/>
      <c r="HH85" s="72"/>
      <c r="HI85" s="72"/>
      <c r="HJ85" s="72"/>
      <c r="HK85" s="72"/>
      <c r="HL85" s="72"/>
      <c r="HM85" s="72"/>
      <c r="HN85" s="72"/>
      <c r="HO85" s="72"/>
      <c r="HP85" s="72"/>
      <c r="HQ85" s="72"/>
      <c r="HR85" s="72"/>
      <c r="HS85" s="72"/>
      <c r="HT85" s="72"/>
      <c r="HU85" s="72"/>
      <c r="HV85" s="72"/>
      <c r="HW85" s="72"/>
      <c r="HX85" s="72"/>
      <c r="HY85" s="72"/>
      <c r="HZ85" s="72"/>
      <c r="IA85" s="72"/>
      <c r="IB85" s="72"/>
      <c r="IC85" s="72"/>
      <c r="ID85" s="72"/>
      <c r="IE85" s="72"/>
      <c r="IF85" s="72"/>
      <c r="IG85" s="72"/>
      <c r="IH85" s="72"/>
      <c r="II85" s="72"/>
      <c r="IJ85" s="72"/>
      <c r="IK85" s="72"/>
      <c r="IL85" s="72"/>
      <c r="IM85" s="72"/>
      <c r="IN85" s="72"/>
      <c r="IO85" s="72"/>
      <c r="IP85" s="72"/>
      <c r="IQ85" s="72"/>
      <c r="IR85" s="72"/>
      <c r="IS85" s="72"/>
      <c r="IT85" s="72"/>
      <c r="IU85" s="72"/>
      <c r="IV85" s="72"/>
      <c r="IW85" s="72"/>
    </row>
    <row r="86" customFormat="false" ht="27" hidden="false" customHeight="true" outlineLevel="0" collapsed="false">
      <c r="A86" s="249" t="s">
        <v>358</v>
      </c>
      <c r="B86" s="249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61"/>
      <c r="O86" s="1"/>
      <c r="P86" s="1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2"/>
      <c r="CD86" s="72"/>
      <c r="CE86" s="72"/>
      <c r="CF86" s="72"/>
      <c r="CG86" s="72"/>
      <c r="CH86" s="72"/>
      <c r="CI86" s="72"/>
      <c r="CJ86" s="72"/>
      <c r="CK86" s="72"/>
      <c r="CL86" s="72"/>
      <c r="CM86" s="72"/>
      <c r="CN86" s="72"/>
      <c r="CO86" s="72"/>
      <c r="CP86" s="72"/>
      <c r="CQ86" s="72"/>
      <c r="CR86" s="72"/>
      <c r="CS86" s="72"/>
      <c r="CT86" s="72"/>
      <c r="CU86" s="72"/>
      <c r="CV86" s="72"/>
      <c r="CW86" s="72"/>
      <c r="CX86" s="72"/>
      <c r="CY86" s="72"/>
      <c r="CZ86" s="72"/>
      <c r="DA86" s="72"/>
      <c r="DB86" s="72"/>
      <c r="DC86" s="72"/>
      <c r="DD86" s="72"/>
      <c r="DE86" s="72"/>
      <c r="DF86" s="72"/>
      <c r="DG86" s="72"/>
      <c r="DH86" s="72"/>
      <c r="DI86" s="72"/>
      <c r="DJ86" s="72"/>
      <c r="DK86" s="72"/>
      <c r="DL86" s="72"/>
      <c r="DM86" s="72"/>
      <c r="DN86" s="72"/>
      <c r="DO86" s="72"/>
      <c r="DP86" s="72"/>
      <c r="DQ86" s="72"/>
      <c r="DR86" s="72"/>
      <c r="DS86" s="72"/>
      <c r="DT86" s="72"/>
      <c r="DU86" s="72"/>
      <c r="DV86" s="72"/>
      <c r="DW86" s="72"/>
      <c r="DX86" s="72"/>
      <c r="DY86" s="72"/>
      <c r="DZ86" s="72"/>
      <c r="EA86" s="72"/>
      <c r="EB86" s="72"/>
      <c r="EC86" s="72"/>
      <c r="ED86" s="72"/>
      <c r="EE86" s="72"/>
      <c r="EF86" s="72"/>
      <c r="EG86" s="72"/>
      <c r="EH86" s="72"/>
      <c r="EI86" s="72"/>
      <c r="EJ86" s="72"/>
      <c r="EK86" s="72"/>
      <c r="EL86" s="72"/>
      <c r="EM86" s="72"/>
      <c r="EN86" s="72"/>
      <c r="EO86" s="72"/>
      <c r="EP86" s="72"/>
      <c r="EQ86" s="72"/>
      <c r="ER86" s="72"/>
      <c r="ES86" s="72"/>
      <c r="ET86" s="72"/>
      <c r="EU86" s="72"/>
      <c r="EV86" s="72"/>
      <c r="EW86" s="72"/>
      <c r="EX86" s="72"/>
      <c r="EY86" s="72"/>
      <c r="EZ86" s="72"/>
      <c r="FA86" s="72"/>
      <c r="FB86" s="72"/>
      <c r="FC86" s="72"/>
      <c r="FD86" s="72"/>
      <c r="FE86" s="72"/>
      <c r="FF86" s="72"/>
      <c r="FG86" s="72"/>
      <c r="FH86" s="72"/>
      <c r="FI86" s="72"/>
      <c r="FJ86" s="72"/>
      <c r="FK86" s="72"/>
      <c r="FL86" s="72"/>
      <c r="FM86" s="72"/>
      <c r="FN86" s="72"/>
      <c r="FO86" s="72"/>
      <c r="FP86" s="72"/>
      <c r="FQ86" s="72"/>
      <c r="FR86" s="72"/>
      <c r="FS86" s="72"/>
      <c r="FT86" s="72"/>
      <c r="FU86" s="72"/>
      <c r="FV86" s="72"/>
      <c r="FW86" s="72"/>
      <c r="FX86" s="72"/>
      <c r="FY86" s="72"/>
      <c r="FZ86" s="72"/>
      <c r="GA86" s="72"/>
      <c r="GB86" s="72"/>
      <c r="GC86" s="72"/>
      <c r="GD86" s="72"/>
      <c r="GE86" s="72"/>
      <c r="GF86" s="72"/>
      <c r="GG86" s="72"/>
      <c r="GH86" s="72"/>
      <c r="GI86" s="72"/>
      <c r="GJ86" s="72"/>
      <c r="GK86" s="72"/>
      <c r="GL86" s="72"/>
      <c r="GM86" s="72"/>
      <c r="GN86" s="72"/>
      <c r="GO86" s="72"/>
      <c r="GP86" s="72"/>
      <c r="GQ86" s="72"/>
      <c r="GR86" s="72"/>
      <c r="GS86" s="72"/>
      <c r="GT86" s="72"/>
      <c r="GU86" s="72"/>
      <c r="GV86" s="72"/>
      <c r="GW86" s="72"/>
      <c r="GX86" s="72"/>
      <c r="GY86" s="72"/>
      <c r="GZ86" s="72"/>
      <c r="HA86" s="72"/>
      <c r="HB86" s="72"/>
      <c r="HC86" s="72"/>
      <c r="HD86" s="72"/>
      <c r="HE86" s="72"/>
      <c r="HF86" s="72"/>
      <c r="HG86" s="72"/>
      <c r="HH86" s="72"/>
      <c r="HI86" s="72"/>
      <c r="HJ86" s="72"/>
      <c r="HK86" s="72"/>
      <c r="HL86" s="72"/>
      <c r="HM86" s="72"/>
      <c r="HN86" s="72"/>
      <c r="HO86" s="72"/>
      <c r="HP86" s="72"/>
      <c r="HQ86" s="72"/>
      <c r="HR86" s="72"/>
      <c r="HS86" s="72"/>
      <c r="HT86" s="72"/>
      <c r="HU86" s="72"/>
      <c r="HV86" s="72"/>
      <c r="HW86" s="72"/>
      <c r="HX86" s="72"/>
      <c r="HY86" s="72"/>
      <c r="HZ86" s="72"/>
      <c r="IA86" s="72"/>
      <c r="IB86" s="72"/>
      <c r="IC86" s="72"/>
      <c r="ID86" s="72"/>
      <c r="IE86" s="72"/>
      <c r="IF86" s="72"/>
      <c r="IG86" s="72"/>
      <c r="IH86" s="72"/>
      <c r="II86" s="72"/>
      <c r="IJ86" s="72"/>
      <c r="IK86" s="72"/>
      <c r="IL86" s="72"/>
      <c r="IM86" s="72"/>
      <c r="IN86" s="72"/>
      <c r="IO86" s="72"/>
      <c r="IP86" s="72"/>
      <c r="IQ86" s="72"/>
      <c r="IR86" s="72"/>
      <c r="IS86" s="72"/>
      <c r="IT86" s="72"/>
      <c r="IU86" s="72"/>
      <c r="IV86" s="72"/>
      <c r="IW86" s="72"/>
    </row>
    <row r="87" customFormat="false" ht="13.2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  <c r="BX87" s="72"/>
      <c r="BY87" s="72"/>
      <c r="BZ87" s="72"/>
      <c r="CA87" s="72"/>
      <c r="CB87" s="72"/>
      <c r="CC87" s="72"/>
      <c r="CD87" s="72"/>
      <c r="CE87" s="72"/>
      <c r="CF87" s="72"/>
      <c r="CG87" s="72"/>
      <c r="CH87" s="72"/>
      <c r="CI87" s="72"/>
      <c r="CJ87" s="72"/>
      <c r="CK87" s="72"/>
      <c r="CL87" s="72"/>
      <c r="CM87" s="72"/>
      <c r="CN87" s="72"/>
      <c r="CO87" s="72"/>
      <c r="CP87" s="72"/>
      <c r="CQ87" s="72"/>
      <c r="CR87" s="72"/>
      <c r="CS87" s="72"/>
      <c r="CT87" s="72"/>
      <c r="CU87" s="72"/>
      <c r="CV87" s="72"/>
      <c r="CW87" s="72"/>
      <c r="CX87" s="72"/>
      <c r="CY87" s="72"/>
      <c r="CZ87" s="72"/>
      <c r="DA87" s="72"/>
      <c r="DB87" s="72"/>
      <c r="DC87" s="72"/>
      <c r="DD87" s="72"/>
      <c r="DE87" s="72"/>
      <c r="DF87" s="72"/>
      <c r="DG87" s="72"/>
      <c r="DH87" s="72"/>
      <c r="DI87" s="72"/>
      <c r="DJ87" s="72"/>
      <c r="DK87" s="72"/>
      <c r="DL87" s="72"/>
      <c r="DM87" s="72"/>
      <c r="DN87" s="72"/>
      <c r="DO87" s="72"/>
      <c r="DP87" s="72"/>
      <c r="DQ87" s="72"/>
      <c r="DR87" s="72"/>
      <c r="DS87" s="72"/>
      <c r="DT87" s="72"/>
      <c r="DU87" s="72"/>
      <c r="DV87" s="72"/>
      <c r="DW87" s="72"/>
      <c r="DX87" s="72"/>
      <c r="DY87" s="72"/>
      <c r="DZ87" s="72"/>
      <c r="EA87" s="72"/>
      <c r="EB87" s="72"/>
      <c r="EC87" s="72"/>
      <c r="ED87" s="72"/>
      <c r="EE87" s="72"/>
      <c r="EF87" s="72"/>
      <c r="EG87" s="72"/>
      <c r="EH87" s="72"/>
      <c r="EI87" s="72"/>
      <c r="EJ87" s="72"/>
      <c r="EK87" s="72"/>
      <c r="EL87" s="72"/>
      <c r="EM87" s="72"/>
      <c r="EN87" s="72"/>
      <c r="EO87" s="72"/>
      <c r="EP87" s="72"/>
      <c r="EQ87" s="72"/>
      <c r="ER87" s="72"/>
      <c r="ES87" s="72"/>
      <c r="ET87" s="72"/>
      <c r="EU87" s="72"/>
      <c r="EV87" s="72"/>
      <c r="EW87" s="72"/>
      <c r="EX87" s="72"/>
      <c r="EY87" s="72"/>
      <c r="EZ87" s="72"/>
      <c r="FA87" s="72"/>
      <c r="FB87" s="72"/>
      <c r="FC87" s="72"/>
      <c r="FD87" s="72"/>
      <c r="FE87" s="72"/>
      <c r="FF87" s="72"/>
      <c r="FG87" s="72"/>
      <c r="FH87" s="72"/>
      <c r="FI87" s="72"/>
      <c r="FJ87" s="72"/>
      <c r="FK87" s="72"/>
      <c r="FL87" s="72"/>
      <c r="FM87" s="72"/>
      <c r="FN87" s="72"/>
      <c r="FO87" s="72"/>
      <c r="FP87" s="72"/>
      <c r="FQ87" s="72"/>
      <c r="FR87" s="72"/>
      <c r="FS87" s="72"/>
      <c r="FT87" s="72"/>
      <c r="FU87" s="72"/>
      <c r="FV87" s="72"/>
      <c r="FW87" s="72"/>
      <c r="FX87" s="72"/>
      <c r="FY87" s="72"/>
      <c r="FZ87" s="72"/>
      <c r="GA87" s="72"/>
      <c r="GB87" s="72"/>
      <c r="GC87" s="72"/>
      <c r="GD87" s="72"/>
      <c r="GE87" s="72"/>
      <c r="GF87" s="72"/>
      <c r="GG87" s="72"/>
      <c r="GH87" s="72"/>
      <c r="GI87" s="72"/>
      <c r="GJ87" s="72"/>
      <c r="GK87" s="72"/>
      <c r="GL87" s="72"/>
      <c r="GM87" s="72"/>
      <c r="GN87" s="72"/>
      <c r="GO87" s="72"/>
      <c r="GP87" s="72"/>
      <c r="GQ87" s="72"/>
      <c r="GR87" s="72"/>
      <c r="GS87" s="72"/>
      <c r="GT87" s="72"/>
      <c r="GU87" s="72"/>
      <c r="GV87" s="72"/>
      <c r="GW87" s="72"/>
      <c r="GX87" s="72"/>
      <c r="GY87" s="72"/>
      <c r="GZ87" s="72"/>
      <c r="HA87" s="72"/>
      <c r="HB87" s="72"/>
      <c r="HC87" s="72"/>
      <c r="HD87" s="72"/>
      <c r="HE87" s="72"/>
      <c r="HF87" s="72"/>
      <c r="HG87" s="72"/>
      <c r="HH87" s="72"/>
      <c r="HI87" s="72"/>
      <c r="HJ87" s="72"/>
      <c r="HK87" s="72"/>
      <c r="HL87" s="72"/>
      <c r="HM87" s="72"/>
      <c r="HN87" s="72"/>
      <c r="HO87" s="72"/>
      <c r="HP87" s="72"/>
      <c r="HQ87" s="72"/>
      <c r="HR87" s="72"/>
      <c r="HS87" s="72"/>
      <c r="HT87" s="72"/>
      <c r="HU87" s="72"/>
      <c r="HV87" s="72"/>
      <c r="HW87" s="72"/>
      <c r="HX87" s="72"/>
      <c r="HY87" s="72"/>
      <c r="HZ87" s="72"/>
      <c r="IA87" s="72"/>
      <c r="IB87" s="72"/>
      <c r="IC87" s="72"/>
      <c r="ID87" s="72"/>
      <c r="IE87" s="72"/>
      <c r="IF87" s="72"/>
      <c r="IG87" s="72"/>
      <c r="IH87" s="72"/>
      <c r="II87" s="72"/>
      <c r="IJ87" s="72"/>
      <c r="IK87" s="72"/>
      <c r="IL87" s="72"/>
      <c r="IM87" s="72"/>
      <c r="IN87" s="72"/>
      <c r="IO87" s="72"/>
      <c r="IP87" s="72"/>
      <c r="IQ87" s="72"/>
      <c r="IR87" s="72"/>
      <c r="IS87" s="72"/>
      <c r="IT87" s="72"/>
      <c r="IU87" s="72"/>
      <c r="IV87" s="72"/>
      <c r="IW87" s="72"/>
    </row>
    <row r="88" customFormat="false" ht="13.2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/>
      <c r="BR88" s="72"/>
      <c r="BS88" s="72"/>
      <c r="BT88" s="72"/>
      <c r="BU88" s="72"/>
      <c r="BV88" s="72"/>
      <c r="BW88" s="72"/>
      <c r="BX88" s="72"/>
      <c r="BY88" s="72"/>
      <c r="BZ88" s="72"/>
      <c r="CA88" s="72"/>
      <c r="CB88" s="72"/>
      <c r="CC88" s="72"/>
      <c r="CD88" s="72"/>
      <c r="CE88" s="72"/>
      <c r="CF88" s="72"/>
      <c r="CG88" s="72"/>
      <c r="CH88" s="72"/>
      <c r="CI88" s="72"/>
      <c r="CJ88" s="72"/>
      <c r="CK88" s="72"/>
      <c r="CL88" s="72"/>
      <c r="CM88" s="72"/>
      <c r="CN88" s="72"/>
      <c r="CO88" s="72"/>
      <c r="CP88" s="72"/>
      <c r="CQ88" s="72"/>
      <c r="CR88" s="72"/>
      <c r="CS88" s="72"/>
      <c r="CT88" s="72"/>
      <c r="CU88" s="72"/>
      <c r="CV88" s="72"/>
      <c r="CW88" s="72"/>
      <c r="CX88" s="72"/>
      <c r="CY88" s="72"/>
      <c r="CZ88" s="72"/>
      <c r="DA88" s="72"/>
      <c r="DB88" s="72"/>
      <c r="DC88" s="72"/>
      <c r="DD88" s="72"/>
      <c r="DE88" s="72"/>
      <c r="DF88" s="72"/>
      <c r="DG88" s="72"/>
      <c r="DH88" s="72"/>
      <c r="DI88" s="72"/>
      <c r="DJ88" s="72"/>
      <c r="DK88" s="72"/>
      <c r="DL88" s="72"/>
      <c r="DM88" s="72"/>
      <c r="DN88" s="72"/>
      <c r="DO88" s="72"/>
      <c r="DP88" s="72"/>
      <c r="DQ88" s="72"/>
      <c r="DR88" s="72"/>
      <c r="DS88" s="72"/>
      <c r="DT88" s="72"/>
      <c r="DU88" s="72"/>
      <c r="DV88" s="72"/>
      <c r="DW88" s="72"/>
      <c r="DX88" s="72"/>
      <c r="DY88" s="72"/>
      <c r="DZ88" s="72"/>
      <c r="EA88" s="72"/>
      <c r="EB88" s="72"/>
      <c r="EC88" s="72"/>
      <c r="ED88" s="72"/>
      <c r="EE88" s="72"/>
      <c r="EF88" s="72"/>
      <c r="EG88" s="72"/>
      <c r="EH88" s="72"/>
      <c r="EI88" s="72"/>
      <c r="EJ88" s="72"/>
      <c r="EK88" s="72"/>
      <c r="EL88" s="72"/>
      <c r="EM88" s="72"/>
      <c r="EN88" s="72"/>
      <c r="EO88" s="72"/>
      <c r="EP88" s="72"/>
      <c r="EQ88" s="72"/>
      <c r="ER88" s="72"/>
      <c r="ES88" s="72"/>
      <c r="ET88" s="72"/>
      <c r="EU88" s="72"/>
      <c r="EV88" s="72"/>
      <c r="EW88" s="72"/>
      <c r="EX88" s="72"/>
      <c r="EY88" s="72"/>
      <c r="EZ88" s="72"/>
      <c r="FA88" s="72"/>
      <c r="FB88" s="72"/>
      <c r="FC88" s="72"/>
      <c r="FD88" s="72"/>
      <c r="FE88" s="72"/>
      <c r="FF88" s="72"/>
      <c r="FG88" s="72"/>
      <c r="FH88" s="72"/>
      <c r="FI88" s="72"/>
      <c r="FJ88" s="72"/>
      <c r="FK88" s="72"/>
      <c r="FL88" s="72"/>
      <c r="FM88" s="72"/>
      <c r="FN88" s="72"/>
      <c r="FO88" s="72"/>
      <c r="FP88" s="72"/>
      <c r="FQ88" s="72"/>
      <c r="FR88" s="72"/>
      <c r="FS88" s="72"/>
      <c r="FT88" s="72"/>
      <c r="FU88" s="72"/>
      <c r="FV88" s="72"/>
      <c r="FW88" s="72"/>
      <c r="FX88" s="72"/>
      <c r="FY88" s="72"/>
      <c r="FZ88" s="72"/>
      <c r="GA88" s="72"/>
      <c r="GB88" s="72"/>
      <c r="GC88" s="72"/>
      <c r="GD88" s="72"/>
      <c r="GE88" s="72"/>
      <c r="GF88" s="72"/>
      <c r="GG88" s="72"/>
      <c r="GH88" s="72"/>
      <c r="GI88" s="72"/>
      <c r="GJ88" s="72"/>
      <c r="GK88" s="72"/>
      <c r="GL88" s="72"/>
      <c r="GM88" s="72"/>
      <c r="GN88" s="72"/>
      <c r="GO88" s="72"/>
      <c r="GP88" s="72"/>
      <c r="GQ88" s="72"/>
      <c r="GR88" s="72"/>
      <c r="GS88" s="72"/>
      <c r="GT88" s="72"/>
      <c r="GU88" s="72"/>
      <c r="GV88" s="72"/>
      <c r="GW88" s="72"/>
      <c r="GX88" s="72"/>
      <c r="GY88" s="72"/>
      <c r="GZ88" s="72"/>
      <c r="HA88" s="72"/>
      <c r="HB88" s="72"/>
      <c r="HC88" s="72"/>
      <c r="HD88" s="72"/>
      <c r="HE88" s="72"/>
      <c r="HF88" s="72"/>
      <c r="HG88" s="72"/>
      <c r="HH88" s="72"/>
      <c r="HI88" s="72"/>
      <c r="HJ88" s="72"/>
      <c r="HK88" s="72"/>
      <c r="HL88" s="72"/>
      <c r="HM88" s="72"/>
      <c r="HN88" s="72"/>
      <c r="HO88" s="72"/>
      <c r="HP88" s="72"/>
      <c r="HQ88" s="72"/>
      <c r="HR88" s="72"/>
      <c r="HS88" s="72"/>
      <c r="HT88" s="72"/>
      <c r="HU88" s="72"/>
      <c r="HV88" s="72"/>
      <c r="HW88" s="72"/>
      <c r="HX88" s="72"/>
      <c r="HY88" s="72"/>
      <c r="HZ88" s="72"/>
      <c r="IA88" s="72"/>
      <c r="IB88" s="72"/>
      <c r="IC88" s="72"/>
      <c r="ID88" s="72"/>
      <c r="IE88" s="72"/>
      <c r="IF88" s="72"/>
      <c r="IG88" s="72"/>
      <c r="IH88" s="72"/>
      <c r="II88" s="72"/>
      <c r="IJ88" s="72"/>
      <c r="IK88" s="72"/>
      <c r="IL88" s="72"/>
      <c r="IM88" s="72"/>
      <c r="IN88" s="72"/>
      <c r="IO88" s="72"/>
      <c r="IP88" s="72"/>
      <c r="IQ88" s="72"/>
      <c r="IR88" s="72"/>
      <c r="IS88" s="72"/>
      <c r="IT88" s="72"/>
      <c r="IU88" s="72"/>
      <c r="IV88" s="72"/>
      <c r="IW88" s="72"/>
    </row>
  </sheetData>
  <mergeCells count="24">
    <mergeCell ref="A1:M1"/>
    <mergeCell ref="A2:M2"/>
    <mergeCell ref="A4:B4"/>
    <mergeCell ref="A5:B5"/>
    <mergeCell ref="C7:N7"/>
    <mergeCell ref="C8:D9"/>
    <mergeCell ref="E8:F9"/>
    <mergeCell ref="G8:H9"/>
    <mergeCell ref="I8:J9"/>
    <mergeCell ref="K8:L9"/>
    <mergeCell ref="M8:N9"/>
    <mergeCell ref="C10:D10"/>
    <mergeCell ref="E10:F10"/>
    <mergeCell ref="G10:H10"/>
    <mergeCell ref="I10:J10"/>
    <mergeCell ref="K10:L10"/>
    <mergeCell ref="M10:N10"/>
    <mergeCell ref="C11:D11"/>
    <mergeCell ref="E11:F11"/>
    <mergeCell ref="G11:H11"/>
    <mergeCell ref="I11:J11"/>
    <mergeCell ref="K11:L11"/>
    <mergeCell ref="M11:N11"/>
    <mergeCell ref="A86:B86"/>
  </mergeCells>
  <dataValidations count="1">
    <dataValidation allowBlank="true" error="No Decimal is allowed" errorStyle="stop" errorTitle="No Decimal" operator="between" showDropDown="false" showErrorMessage="true" showInputMessage="false" sqref="N84" type="whole">
      <formula1>-999999999999</formula1>
      <formula2>999999999999</formula2>
    </dataValidation>
  </dataValidation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7" man="true" max="16383" min="0"/>
    <brk id="62" man="true" max="16383" min="0"/>
  </row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2"/>
  <sheetViews>
    <sheetView showFormulas="false" showGridLines="true" showRowColHeaders="true" showZeros="true" rightToLeft="false" tabSelected="false" showOutlineSymbols="true" defaultGridColor="true" view="pageBreakPreview" topLeftCell="A43" colorId="64" zoomScale="100" zoomScaleNormal="80" zoomScalePageLayoutView="100" workbookViewId="0">
      <selection pane="topLeft" activeCell="I99" activeCellId="0" sqref="I99"/>
    </sheetView>
  </sheetViews>
  <sheetFormatPr defaultColWidth="8.9921875" defaultRowHeight="15.6" customHeight="false" zeroHeight="false" outlineLevelRow="0" outlineLevelCol="0"/>
  <cols>
    <col collapsed="false" customWidth="true" hidden="false" outlineLevel="0" max="1" min="1" style="2" width="31.22"/>
    <col collapsed="false" customWidth="true" hidden="false" outlineLevel="0" max="2" min="2" style="2" width="21.65"/>
    <col collapsed="false" customWidth="true" hidden="false" outlineLevel="0" max="6" min="3" style="2" width="26.65"/>
    <col collapsed="false" customWidth="false" hidden="false" outlineLevel="0" max="257" min="7" style="2" width="8.99"/>
  </cols>
  <sheetData>
    <row r="1" customFormat="false" ht="45.75" hidden="false" customHeight="true" outlineLevel="0" collapsed="false">
      <c r="A1" s="176" t="s">
        <v>382</v>
      </c>
      <c r="B1" s="176"/>
      <c r="C1" s="176"/>
      <c r="D1" s="176"/>
      <c r="E1" s="176"/>
      <c r="F1" s="177" t="s">
        <v>383</v>
      </c>
    </row>
    <row r="2" customFormat="false" ht="45.75" hidden="false" customHeight="true" outlineLevel="0" collapsed="false">
      <c r="A2" s="179" t="s">
        <v>171</v>
      </c>
      <c r="B2" s="179"/>
      <c r="C2" s="179"/>
      <c r="D2" s="179"/>
      <c r="E2" s="179"/>
      <c r="F2" s="179"/>
    </row>
    <row r="3" customFormat="false" ht="8.25" hidden="false" customHeight="true" outlineLevel="0" collapsed="false">
      <c r="A3" s="234"/>
      <c r="B3" s="234"/>
    </row>
    <row r="4" customFormat="false" ht="38.25" hidden="false" customHeight="true" outlineLevel="0" collapsed="false">
      <c r="A4" s="272" t="s">
        <v>172</v>
      </c>
      <c r="B4" s="272"/>
    </row>
    <row r="5" customFormat="false" ht="38.25" hidden="false" customHeight="true" outlineLevel="0" collapsed="false">
      <c r="A5" s="182" t="s">
        <v>384</v>
      </c>
      <c r="B5" s="182"/>
      <c r="C5" s="182"/>
    </row>
    <row r="6" customFormat="false" ht="12.75" hidden="false" customHeight="true" outlineLevel="0" collapsed="false">
      <c r="A6" s="234"/>
      <c r="B6" s="234"/>
    </row>
    <row r="7" customFormat="false" ht="33.75" hidden="false" customHeight="true" outlineLevel="0" collapsed="false">
      <c r="A7" s="183"/>
      <c r="B7" s="273"/>
      <c r="C7" s="194" t="s">
        <v>361</v>
      </c>
      <c r="D7" s="194" t="s">
        <v>385</v>
      </c>
      <c r="E7" s="194" t="s">
        <v>181</v>
      </c>
      <c r="F7" s="274" t="s">
        <v>386</v>
      </c>
    </row>
    <row r="8" customFormat="false" ht="17.25" hidden="false" customHeight="true" outlineLevel="0" collapsed="false">
      <c r="A8" s="186"/>
      <c r="B8" s="191"/>
      <c r="C8" s="198" t="s">
        <v>362</v>
      </c>
      <c r="D8" s="198" t="s">
        <v>387</v>
      </c>
      <c r="E8" s="198" t="s">
        <v>388</v>
      </c>
      <c r="F8" s="199" t="s">
        <v>185</v>
      </c>
    </row>
    <row r="9" customFormat="false" ht="33.75" hidden="false" customHeight="true" outlineLevel="0" collapsed="false">
      <c r="A9" s="201" t="s">
        <v>186</v>
      </c>
      <c r="B9" s="202" t="s">
        <v>187</v>
      </c>
      <c r="C9" s="264"/>
      <c r="D9" s="264"/>
      <c r="E9" s="204" t="s">
        <v>188</v>
      </c>
      <c r="F9" s="275" t="s">
        <v>188</v>
      </c>
    </row>
    <row r="10" customFormat="false" ht="30" hidden="false" customHeight="true" outlineLevel="0" collapsed="false">
      <c r="A10" s="207" t="s">
        <v>189</v>
      </c>
      <c r="B10" s="224" t="s">
        <v>190</v>
      </c>
      <c r="C10" s="209" t="s">
        <v>191</v>
      </c>
      <c r="D10" s="214" t="s">
        <v>191</v>
      </c>
      <c r="E10" s="214" t="s">
        <v>191</v>
      </c>
      <c r="F10" s="214" t="s">
        <v>191</v>
      </c>
    </row>
    <row r="11" customFormat="false" ht="18" hidden="false" customHeight="true" outlineLevel="0" collapsed="false">
      <c r="A11" s="212" t="s">
        <v>192</v>
      </c>
      <c r="B11" s="213" t="s">
        <v>193</v>
      </c>
      <c r="C11" s="214" t="s">
        <v>191</v>
      </c>
      <c r="D11" s="214" t="s">
        <v>191</v>
      </c>
      <c r="E11" s="214" t="s">
        <v>191</v>
      </c>
      <c r="F11" s="214" t="s">
        <v>191</v>
      </c>
    </row>
    <row r="12" customFormat="false" ht="18" hidden="false" customHeight="true" outlineLevel="0" collapsed="false">
      <c r="A12" s="217" t="s">
        <v>194</v>
      </c>
      <c r="B12" s="213" t="s">
        <v>195</v>
      </c>
      <c r="C12" s="214" t="n">
        <v>78</v>
      </c>
      <c r="D12" s="214" t="n">
        <v>10091</v>
      </c>
      <c r="E12" s="214" t="s">
        <v>191</v>
      </c>
      <c r="F12" s="214" t="n">
        <v>33298</v>
      </c>
    </row>
    <row r="13" customFormat="false" ht="18" hidden="false" customHeight="true" outlineLevel="0" collapsed="false">
      <c r="A13" s="217" t="s">
        <v>196</v>
      </c>
      <c r="B13" s="213"/>
      <c r="C13" s="214" t="s">
        <v>191</v>
      </c>
      <c r="D13" s="214" t="s">
        <v>191</v>
      </c>
      <c r="E13" s="214" t="s">
        <v>191</v>
      </c>
      <c r="F13" s="214" t="s">
        <v>191</v>
      </c>
    </row>
    <row r="14" customFormat="false" ht="18" hidden="false" customHeight="true" outlineLevel="0" collapsed="false">
      <c r="A14" s="217" t="s">
        <v>197</v>
      </c>
      <c r="B14" s="213" t="s">
        <v>198</v>
      </c>
      <c r="C14" s="214" t="n">
        <v>11</v>
      </c>
      <c r="D14" s="214" t="n">
        <v>840</v>
      </c>
      <c r="E14" s="214" t="s">
        <v>191</v>
      </c>
      <c r="F14" s="214" t="n">
        <v>1009</v>
      </c>
    </row>
    <row r="15" customFormat="false" ht="30" hidden="false" customHeight="true" outlineLevel="0" collapsed="false">
      <c r="A15" s="217" t="s">
        <v>199</v>
      </c>
      <c r="B15" s="213" t="s">
        <v>200</v>
      </c>
      <c r="C15" s="214" t="n">
        <v>2</v>
      </c>
      <c r="D15" s="214" t="n">
        <v>33</v>
      </c>
      <c r="E15" s="214" t="s">
        <v>191</v>
      </c>
      <c r="F15" s="214" t="n">
        <v>130</v>
      </c>
    </row>
    <row r="16" customFormat="false" ht="18" hidden="false" customHeight="true" outlineLevel="0" collapsed="false">
      <c r="A16" s="217" t="s">
        <v>201</v>
      </c>
      <c r="B16" s="213" t="s">
        <v>202</v>
      </c>
      <c r="C16" s="214" t="s">
        <v>191</v>
      </c>
      <c r="D16" s="214" t="s">
        <v>191</v>
      </c>
      <c r="E16" s="214" t="s">
        <v>191</v>
      </c>
      <c r="F16" s="214" t="s">
        <v>191</v>
      </c>
    </row>
    <row r="17" customFormat="false" ht="18" hidden="false" customHeight="true" outlineLevel="0" collapsed="false">
      <c r="A17" s="217" t="s">
        <v>203</v>
      </c>
      <c r="B17" s="213" t="s">
        <v>204</v>
      </c>
      <c r="C17" s="214" t="n">
        <v>9</v>
      </c>
      <c r="D17" s="214" t="n">
        <v>433</v>
      </c>
      <c r="E17" s="214" t="s">
        <v>191</v>
      </c>
      <c r="F17" s="214" t="n">
        <v>1038</v>
      </c>
    </row>
    <row r="18" customFormat="false" ht="18" hidden="false" customHeight="true" outlineLevel="0" collapsed="false">
      <c r="A18" s="217" t="s">
        <v>205</v>
      </c>
      <c r="B18" s="213"/>
      <c r="C18" s="214" t="s">
        <v>191</v>
      </c>
      <c r="D18" s="214" t="s">
        <v>191</v>
      </c>
      <c r="E18" s="214" t="s">
        <v>191</v>
      </c>
      <c r="F18" s="214" t="s">
        <v>191</v>
      </c>
    </row>
    <row r="19" customFormat="false" ht="18" hidden="false" customHeight="true" outlineLevel="0" collapsed="false">
      <c r="A19" s="217" t="s">
        <v>206</v>
      </c>
      <c r="B19" s="213" t="s">
        <v>207</v>
      </c>
      <c r="C19" s="214" t="s">
        <v>191</v>
      </c>
      <c r="D19" s="214" t="s">
        <v>191</v>
      </c>
      <c r="E19" s="214" t="s">
        <v>191</v>
      </c>
      <c r="F19" s="214" t="s">
        <v>191</v>
      </c>
    </row>
    <row r="20" customFormat="false" ht="18" hidden="false" customHeight="true" outlineLevel="0" collapsed="false">
      <c r="A20" s="217" t="s">
        <v>208</v>
      </c>
      <c r="B20" s="213" t="s">
        <v>209</v>
      </c>
      <c r="C20" s="214" t="s">
        <v>191</v>
      </c>
      <c r="D20" s="214" t="s">
        <v>191</v>
      </c>
      <c r="E20" s="214" t="s">
        <v>191</v>
      </c>
      <c r="F20" s="214" t="s">
        <v>191</v>
      </c>
    </row>
    <row r="21" customFormat="false" ht="18" hidden="false" customHeight="true" outlineLevel="0" collapsed="false">
      <c r="A21" s="217" t="s">
        <v>210</v>
      </c>
      <c r="B21" s="213" t="s">
        <v>211</v>
      </c>
      <c r="C21" s="214" t="s">
        <v>191</v>
      </c>
      <c r="D21" s="214" t="s">
        <v>191</v>
      </c>
      <c r="E21" s="214" t="s">
        <v>191</v>
      </c>
      <c r="F21" s="214" t="s">
        <v>191</v>
      </c>
    </row>
    <row r="22" customFormat="false" ht="18" hidden="false" customHeight="true" outlineLevel="0" collapsed="false">
      <c r="A22" s="217" t="s">
        <v>212</v>
      </c>
      <c r="B22" s="213" t="s">
        <v>213</v>
      </c>
      <c r="C22" s="214" t="n">
        <v>47</v>
      </c>
      <c r="D22" s="214" t="n">
        <v>1108</v>
      </c>
      <c r="E22" s="214" t="s">
        <v>191</v>
      </c>
      <c r="F22" s="214" t="n">
        <v>5897</v>
      </c>
    </row>
    <row r="23" customFormat="false" ht="18" hidden="false" customHeight="true" outlineLevel="0" collapsed="false">
      <c r="A23" s="212" t="s">
        <v>214</v>
      </c>
      <c r="C23" s="214" t="s">
        <v>191</v>
      </c>
      <c r="D23" s="214" t="s">
        <v>191</v>
      </c>
      <c r="E23" s="214" t="s">
        <v>191</v>
      </c>
      <c r="F23" s="214" t="s">
        <v>191</v>
      </c>
    </row>
    <row r="24" customFormat="false" ht="30" hidden="false" customHeight="true" outlineLevel="0" collapsed="false">
      <c r="A24" s="217" t="s">
        <v>215</v>
      </c>
      <c r="B24" s="213" t="s">
        <v>216</v>
      </c>
      <c r="C24" s="214" t="n">
        <v>24</v>
      </c>
      <c r="D24" s="214" t="n">
        <v>17</v>
      </c>
      <c r="E24" s="214" t="s">
        <v>191</v>
      </c>
      <c r="F24" s="214" t="n">
        <v>5313</v>
      </c>
    </row>
    <row r="25" customFormat="false" ht="18" hidden="false" customHeight="true" outlineLevel="0" collapsed="false">
      <c r="A25" s="217" t="s">
        <v>217</v>
      </c>
      <c r="B25" s="213" t="s">
        <v>218</v>
      </c>
      <c r="C25" s="214" t="s">
        <v>191</v>
      </c>
      <c r="D25" s="214" t="s">
        <v>191</v>
      </c>
      <c r="E25" s="214" t="s">
        <v>191</v>
      </c>
      <c r="F25" s="214" t="s">
        <v>191</v>
      </c>
    </row>
    <row r="26" customFormat="false" ht="18" hidden="false" customHeight="true" outlineLevel="0" collapsed="false">
      <c r="A26" s="217" t="s">
        <v>219</v>
      </c>
      <c r="B26" s="213" t="s">
        <v>220</v>
      </c>
      <c r="C26" s="214" t="s">
        <v>191</v>
      </c>
      <c r="D26" s="214" t="s">
        <v>191</v>
      </c>
      <c r="E26" s="214" t="s">
        <v>191</v>
      </c>
      <c r="F26" s="214" t="s">
        <v>191</v>
      </c>
    </row>
    <row r="27" customFormat="false" ht="18" hidden="false" customHeight="true" outlineLevel="0" collapsed="false">
      <c r="A27" s="217" t="s">
        <v>221</v>
      </c>
      <c r="B27" s="213" t="s">
        <v>222</v>
      </c>
      <c r="C27" s="214" t="n">
        <v>1</v>
      </c>
      <c r="D27" s="214" t="n">
        <v>1490</v>
      </c>
      <c r="E27" s="214" t="s">
        <v>191</v>
      </c>
      <c r="F27" s="214" t="n">
        <v>1764</v>
      </c>
    </row>
    <row r="28" customFormat="false" ht="18" hidden="false" customHeight="true" outlineLevel="0" collapsed="false">
      <c r="A28" s="217" t="s">
        <v>223</v>
      </c>
      <c r="B28" s="213" t="s">
        <v>224</v>
      </c>
      <c r="C28" s="214" t="s">
        <v>191</v>
      </c>
      <c r="D28" s="214" t="s">
        <v>191</v>
      </c>
      <c r="E28" s="214" t="s">
        <v>191</v>
      </c>
      <c r="F28" s="214" t="s">
        <v>191</v>
      </c>
    </row>
    <row r="29" customFormat="false" ht="30" hidden="false" customHeight="true" outlineLevel="0" collapsed="false">
      <c r="A29" s="217" t="s">
        <v>225</v>
      </c>
      <c r="B29" s="213" t="s">
        <v>226</v>
      </c>
      <c r="C29" s="214" t="s">
        <v>191</v>
      </c>
      <c r="D29" s="214" t="s">
        <v>191</v>
      </c>
      <c r="E29" s="214" t="s">
        <v>191</v>
      </c>
      <c r="F29" s="214" t="s">
        <v>191</v>
      </c>
    </row>
    <row r="30" customFormat="false" ht="18" hidden="false" customHeight="true" outlineLevel="0" collapsed="false">
      <c r="A30" s="212" t="s">
        <v>227</v>
      </c>
      <c r="C30" s="214" t="s">
        <v>191</v>
      </c>
      <c r="D30" s="214" t="s">
        <v>191</v>
      </c>
      <c r="E30" s="214" t="s">
        <v>191</v>
      </c>
      <c r="F30" s="214" t="s">
        <v>191</v>
      </c>
    </row>
    <row r="31" customFormat="false" ht="18" hidden="false" customHeight="true" outlineLevel="0" collapsed="false">
      <c r="A31" s="212" t="s">
        <v>228</v>
      </c>
      <c r="B31" s="2" t="s">
        <v>229</v>
      </c>
      <c r="C31" s="214" t="s">
        <v>191</v>
      </c>
      <c r="D31" s="214" t="s">
        <v>191</v>
      </c>
      <c r="E31" s="214" t="s">
        <v>191</v>
      </c>
      <c r="F31" s="214" t="s">
        <v>191</v>
      </c>
    </row>
    <row r="32" customFormat="false" ht="18" hidden="false" customHeight="true" outlineLevel="0" collapsed="false">
      <c r="A32" s="217" t="s">
        <v>230</v>
      </c>
      <c r="B32" s="213" t="s">
        <v>231</v>
      </c>
      <c r="C32" s="214" t="n">
        <v>2</v>
      </c>
      <c r="D32" s="214" t="n">
        <v>303</v>
      </c>
      <c r="E32" s="214" t="s">
        <v>191</v>
      </c>
      <c r="F32" s="214" t="n">
        <v>229</v>
      </c>
      <c r="G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5"/>
      <c r="AG32" s="175"/>
      <c r="AH32" s="175"/>
      <c r="AI32" s="175"/>
      <c r="AJ32" s="175"/>
      <c r="AK32" s="175"/>
      <c r="AL32" s="175"/>
      <c r="AM32" s="175"/>
      <c r="AN32" s="175"/>
      <c r="AO32" s="175"/>
      <c r="AP32" s="175"/>
      <c r="AQ32" s="175"/>
      <c r="AR32" s="175"/>
      <c r="AS32" s="175"/>
      <c r="AT32" s="175"/>
      <c r="AU32" s="175"/>
      <c r="AV32" s="175"/>
      <c r="AW32" s="175"/>
      <c r="AX32" s="175"/>
      <c r="AY32" s="175"/>
      <c r="AZ32" s="175"/>
      <c r="BA32" s="175"/>
      <c r="BB32" s="175"/>
      <c r="BC32" s="175"/>
      <c r="BD32" s="175"/>
      <c r="BE32" s="175"/>
      <c r="BF32" s="175"/>
      <c r="BG32" s="175"/>
      <c r="BH32" s="175"/>
      <c r="BI32" s="175"/>
      <c r="BJ32" s="175"/>
      <c r="BK32" s="175"/>
      <c r="BL32" s="175"/>
      <c r="BM32" s="175"/>
      <c r="BN32" s="175"/>
      <c r="BO32" s="175"/>
      <c r="BP32" s="175"/>
      <c r="BQ32" s="175"/>
      <c r="BR32" s="175"/>
      <c r="BS32" s="175"/>
      <c r="BT32" s="175"/>
      <c r="BU32" s="175"/>
      <c r="BV32" s="175"/>
      <c r="BW32" s="175"/>
      <c r="BX32" s="175"/>
      <c r="BY32" s="175"/>
      <c r="BZ32" s="175"/>
      <c r="CA32" s="175"/>
      <c r="CB32" s="175"/>
      <c r="CC32" s="175"/>
      <c r="CD32" s="175"/>
      <c r="CE32" s="175"/>
      <c r="CF32" s="175"/>
      <c r="CG32" s="175"/>
      <c r="CH32" s="175"/>
      <c r="CI32" s="175"/>
      <c r="CJ32" s="175"/>
      <c r="CK32" s="175"/>
      <c r="CL32" s="175"/>
      <c r="CM32" s="175"/>
      <c r="CN32" s="175"/>
      <c r="CO32" s="175"/>
      <c r="CP32" s="175"/>
      <c r="CQ32" s="175"/>
      <c r="CR32" s="175"/>
      <c r="CS32" s="175"/>
      <c r="CT32" s="175"/>
      <c r="CU32" s="175"/>
      <c r="CV32" s="175"/>
      <c r="CW32" s="175"/>
      <c r="CX32" s="175"/>
      <c r="CY32" s="175"/>
      <c r="CZ32" s="175"/>
      <c r="DA32" s="175"/>
      <c r="DB32" s="175"/>
      <c r="DC32" s="175"/>
      <c r="DD32" s="175"/>
      <c r="DE32" s="175"/>
      <c r="DF32" s="175"/>
      <c r="DG32" s="175"/>
      <c r="DH32" s="175"/>
      <c r="DI32" s="175"/>
      <c r="DJ32" s="175"/>
      <c r="DK32" s="175"/>
      <c r="DL32" s="175"/>
      <c r="DM32" s="175"/>
      <c r="DN32" s="175"/>
      <c r="DO32" s="175"/>
      <c r="DP32" s="175"/>
      <c r="DQ32" s="175"/>
      <c r="DR32" s="175"/>
      <c r="DS32" s="175"/>
      <c r="DT32" s="175"/>
      <c r="DU32" s="175"/>
      <c r="DV32" s="175"/>
      <c r="DW32" s="175"/>
      <c r="DX32" s="175"/>
      <c r="DY32" s="175"/>
      <c r="DZ32" s="175"/>
      <c r="EA32" s="175"/>
      <c r="EB32" s="175"/>
      <c r="EC32" s="175"/>
      <c r="ED32" s="175"/>
      <c r="EE32" s="175"/>
      <c r="EF32" s="175"/>
      <c r="EG32" s="175"/>
      <c r="EH32" s="175"/>
      <c r="EI32" s="175"/>
      <c r="EJ32" s="175"/>
      <c r="EK32" s="175"/>
      <c r="EL32" s="175"/>
      <c r="EM32" s="175"/>
      <c r="EN32" s="175"/>
      <c r="EO32" s="175"/>
      <c r="EP32" s="175"/>
      <c r="EQ32" s="175"/>
      <c r="ER32" s="175"/>
      <c r="ES32" s="175"/>
      <c r="ET32" s="175"/>
      <c r="EU32" s="175"/>
      <c r="EV32" s="175"/>
      <c r="EW32" s="175"/>
      <c r="EX32" s="175"/>
      <c r="EY32" s="175"/>
      <c r="EZ32" s="175"/>
      <c r="FA32" s="175"/>
      <c r="FB32" s="175"/>
      <c r="FC32" s="175"/>
      <c r="FD32" s="175"/>
      <c r="FE32" s="175"/>
      <c r="FF32" s="175"/>
      <c r="FG32" s="175"/>
      <c r="FH32" s="175"/>
      <c r="FI32" s="175"/>
      <c r="FJ32" s="175"/>
      <c r="FK32" s="175"/>
      <c r="FL32" s="175"/>
      <c r="FM32" s="175"/>
      <c r="FN32" s="175"/>
      <c r="FO32" s="175"/>
      <c r="FP32" s="175"/>
      <c r="FQ32" s="175"/>
      <c r="FR32" s="175"/>
      <c r="FS32" s="175"/>
      <c r="FT32" s="175"/>
      <c r="FU32" s="175"/>
      <c r="FV32" s="175"/>
      <c r="FW32" s="175"/>
      <c r="FX32" s="175"/>
      <c r="FY32" s="175"/>
      <c r="FZ32" s="175"/>
      <c r="GA32" s="175"/>
      <c r="GB32" s="175"/>
      <c r="GC32" s="175"/>
      <c r="GD32" s="175"/>
      <c r="GE32" s="175"/>
      <c r="GF32" s="175"/>
      <c r="GG32" s="175"/>
      <c r="GH32" s="175"/>
      <c r="GI32" s="175"/>
      <c r="GJ32" s="175"/>
      <c r="GK32" s="175"/>
      <c r="GL32" s="175"/>
      <c r="GM32" s="175"/>
      <c r="GN32" s="175"/>
      <c r="GO32" s="175"/>
      <c r="GP32" s="175"/>
      <c r="GQ32" s="175"/>
      <c r="GR32" s="175"/>
      <c r="GS32" s="175"/>
      <c r="GT32" s="175"/>
      <c r="GU32" s="175"/>
      <c r="GV32" s="175"/>
      <c r="GW32" s="175"/>
      <c r="GX32" s="175"/>
      <c r="GY32" s="175"/>
      <c r="GZ32" s="175"/>
      <c r="HA32" s="175"/>
      <c r="HB32" s="175"/>
      <c r="HC32" s="175"/>
      <c r="HD32" s="175"/>
      <c r="HE32" s="175"/>
      <c r="HF32" s="175"/>
      <c r="HG32" s="175"/>
      <c r="HH32" s="175"/>
      <c r="HI32" s="175"/>
      <c r="HJ32" s="175"/>
      <c r="HK32" s="175"/>
      <c r="HL32" s="175"/>
      <c r="HM32" s="175"/>
      <c r="HN32" s="175"/>
      <c r="HO32" s="175"/>
      <c r="HP32" s="175"/>
      <c r="HQ32" s="175"/>
      <c r="HR32" s="175"/>
      <c r="HS32" s="175"/>
      <c r="HT32" s="175"/>
      <c r="HU32" s="175"/>
      <c r="HV32" s="175"/>
      <c r="HW32" s="175"/>
      <c r="HX32" s="175"/>
      <c r="HY32" s="175"/>
      <c r="HZ32" s="175"/>
      <c r="IA32" s="175"/>
      <c r="IB32" s="175"/>
      <c r="IC32" s="175"/>
      <c r="ID32" s="175"/>
      <c r="IE32" s="175"/>
      <c r="IF32" s="175"/>
      <c r="IG32" s="175"/>
      <c r="IH32" s="175"/>
      <c r="II32" s="175"/>
      <c r="IJ32" s="175"/>
      <c r="IK32" s="175"/>
      <c r="IL32" s="175"/>
      <c r="IM32" s="175"/>
      <c r="IN32" s="175"/>
      <c r="IO32" s="175"/>
      <c r="IP32" s="175"/>
      <c r="IQ32" s="175"/>
      <c r="IR32" s="175"/>
      <c r="IS32" s="175"/>
      <c r="IT32" s="175"/>
      <c r="IU32" s="175"/>
      <c r="IV32" s="175"/>
      <c r="IW32" s="175"/>
    </row>
    <row r="33" customFormat="false" ht="18" hidden="false" customHeight="true" outlineLevel="0" collapsed="false">
      <c r="A33" s="220" t="s">
        <v>232</v>
      </c>
      <c r="B33" s="221" t="s">
        <v>233</v>
      </c>
      <c r="C33" s="222" t="s">
        <v>191</v>
      </c>
      <c r="D33" s="222" t="s">
        <v>191</v>
      </c>
      <c r="E33" s="222" t="s">
        <v>191</v>
      </c>
      <c r="F33" s="222" t="s">
        <v>191</v>
      </c>
      <c r="G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75"/>
      <c r="AH33" s="175"/>
      <c r="AI33" s="175"/>
      <c r="AJ33" s="175"/>
      <c r="AK33" s="175"/>
      <c r="AL33" s="175"/>
      <c r="AM33" s="175"/>
      <c r="AN33" s="175"/>
      <c r="AO33" s="175"/>
      <c r="AP33" s="175"/>
      <c r="AQ33" s="175"/>
      <c r="AR33" s="175"/>
      <c r="AS33" s="175"/>
      <c r="AT33" s="175"/>
      <c r="AU33" s="175"/>
      <c r="AV33" s="175"/>
      <c r="AW33" s="175"/>
      <c r="AX33" s="175"/>
      <c r="AY33" s="175"/>
      <c r="AZ33" s="175"/>
      <c r="BA33" s="175"/>
      <c r="BB33" s="175"/>
      <c r="BC33" s="175"/>
      <c r="BD33" s="175"/>
      <c r="BE33" s="175"/>
      <c r="BF33" s="175"/>
      <c r="BG33" s="175"/>
      <c r="BH33" s="175"/>
      <c r="BI33" s="175"/>
      <c r="BJ33" s="175"/>
      <c r="BK33" s="175"/>
      <c r="BL33" s="175"/>
      <c r="BM33" s="175"/>
      <c r="BN33" s="175"/>
      <c r="BO33" s="175"/>
      <c r="BP33" s="175"/>
      <c r="BQ33" s="175"/>
      <c r="BR33" s="175"/>
      <c r="BS33" s="175"/>
      <c r="BT33" s="175"/>
      <c r="BU33" s="175"/>
      <c r="BV33" s="175"/>
      <c r="BW33" s="175"/>
      <c r="BX33" s="175"/>
      <c r="BY33" s="175"/>
      <c r="BZ33" s="175"/>
      <c r="CA33" s="175"/>
      <c r="CB33" s="175"/>
      <c r="CC33" s="175"/>
      <c r="CD33" s="175"/>
      <c r="CE33" s="175"/>
      <c r="CF33" s="175"/>
      <c r="CG33" s="175"/>
      <c r="CH33" s="175"/>
      <c r="CI33" s="175"/>
      <c r="CJ33" s="175"/>
      <c r="CK33" s="175"/>
      <c r="CL33" s="175"/>
      <c r="CM33" s="175"/>
      <c r="CN33" s="175"/>
      <c r="CO33" s="175"/>
      <c r="CP33" s="175"/>
      <c r="CQ33" s="175"/>
      <c r="CR33" s="175"/>
      <c r="CS33" s="175"/>
      <c r="CT33" s="175"/>
      <c r="CU33" s="175"/>
      <c r="CV33" s="175"/>
      <c r="CW33" s="175"/>
      <c r="CX33" s="175"/>
      <c r="CY33" s="175"/>
      <c r="CZ33" s="175"/>
      <c r="DA33" s="175"/>
      <c r="DB33" s="175"/>
      <c r="DC33" s="175"/>
      <c r="DD33" s="175"/>
      <c r="DE33" s="175"/>
      <c r="DF33" s="175"/>
      <c r="DG33" s="175"/>
      <c r="DH33" s="175"/>
      <c r="DI33" s="175"/>
      <c r="DJ33" s="175"/>
      <c r="DK33" s="175"/>
      <c r="DL33" s="175"/>
      <c r="DM33" s="175"/>
      <c r="DN33" s="175"/>
      <c r="DO33" s="175"/>
      <c r="DP33" s="175"/>
      <c r="DQ33" s="175"/>
      <c r="DR33" s="175"/>
      <c r="DS33" s="175"/>
      <c r="DT33" s="175"/>
      <c r="DU33" s="175"/>
      <c r="DV33" s="175"/>
      <c r="DW33" s="175"/>
      <c r="DX33" s="175"/>
      <c r="DY33" s="175"/>
      <c r="DZ33" s="175"/>
      <c r="EA33" s="175"/>
      <c r="EB33" s="175"/>
      <c r="EC33" s="175"/>
      <c r="ED33" s="175"/>
      <c r="EE33" s="175"/>
      <c r="EF33" s="175"/>
      <c r="EG33" s="175"/>
      <c r="EH33" s="175"/>
      <c r="EI33" s="175"/>
      <c r="EJ33" s="175"/>
      <c r="EK33" s="175"/>
      <c r="EL33" s="175"/>
      <c r="EM33" s="175"/>
      <c r="EN33" s="175"/>
      <c r="EO33" s="175"/>
      <c r="EP33" s="175"/>
      <c r="EQ33" s="175"/>
      <c r="ER33" s="175"/>
      <c r="ES33" s="175"/>
      <c r="ET33" s="175"/>
      <c r="EU33" s="175"/>
      <c r="EV33" s="175"/>
      <c r="EW33" s="175"/>
      <c r="EX33" s="175"/>
      <c r="EY33" s="175"/>
      <c r="EZ33" s="175"/>
      <c r="FA33" s="175"/>
      <c r="FB33" s="175"/>
      <c r="FC33" s="175"/>
      <c r="FD33" s="175"/>
      <c r="FE33" s="175"/>
      <c r="FF33" s="175"/>
      <c r="FG33" s="175"/>
      <c r="FH33" s="175"/>
      <c r="FI33" s="175"/>
      <c r="FJ33" s="175"/>
      <c r="FK33" s="175"/>
      <c r="FL33" s="175"/>
      <c r="FM33" s="175"/>
      <c r="FN33" s="175"/>
      <c r="FO33" s="175"/>
      <c r="FP33" s="175"/>
      <c r="FQ33" s="175"/>
      <c r="FR33" s="175"/>
      <c r="FS33" s="175"/>
      <c r="FT33" s="175"/>
      <c r="FU33" s="175"/>
      <c r="FV33" s="175"/>
      <c r="FW33" s="175"/>
      <c r="FX33" s="175"/>
      <c r="FY33" s="175"/>
      <c r="FZ33" s="175"/>
      <c r="GA33" s="175"/>
      <c r="GB33" s="175"/>
      <c r="GC33" s="175"/>
      <c r="GD33" s="175"/>
      <c r="GE33" s="175"/>
      <c r="GF33" s="175"/>
      <c r="GG33" s="175"/>
      <c r="GH33" s="175"/>
      <c r="GI33" s="175"/>
      <c r="GJ33" s="175"/>
      <c r="GK33" s="175"/>
      <c r="GL33" s="175"/>
      <c r="GM33" s="175"/>
      <c r="GN33" s="175"/>
      <c r="GO33" s="175"/>
      <c r="GP33" s="175"/>
      <c r="GQ33" s="175"/>
      <c r="GR33" s="175"/>
      <c r="GS33" s="175"/>
      <c r="GT33" s="175"/>
      <c r="GU33" s="175"/>
      <c r="GV33" s="175"/>
      <c r="GW33" s="175"/>
      <c r="GX33" s="175"/>
      <c r="GY33" s="175"/>
      <c r="GZ33" s="175"/>
      <c r="HA33" s="175"/>
      <c r="HB33" s="175"/>
      <c r="HC33" s="175"/>
      <c r="HD33" s="175"/>
      <c r="HE33" s="175"/>
      <c r="HF33" s="175"/>
      <c r="HG33" s="175"/>
      <c r="HH33" s="175"/>
      <c r="HI33" s="175"/>
      <c r="HJ33" s="175"/>
      <c r="HK33" s="175"/>
      <c r="HL33" s="175"/>
      <c r="HM33" s="175"/>
      <c r="HN33" s="175"/>
      <c r="HO33" s="175"/>
      <c r="HP33" s="175"/>
      <c r="HQ33" s="175"/>
      <c r="HR33" s="175"/>
      <c r="HS33" s="175"/>
      <c r="HT33" s="175"/>
      <c r="HU33" s="175"/>
      <c r="HV33" s="175"/>
      <c r="HW33" s="175"/>
      <c r="HX33" s="175"/>
      <c r="HY33" s="175"/>
      <c r="HZ33" s="175"/>
      <c r="IA33" s="175"/>
      <c r="IB33" s="175"/>
      <c r="IC33" s="175"/>
      <c r="ID33" s="175"/>
      <c r="IE33" s="175"/>
      <c r="IF33" s="175"/>
      <c r="IG33" s="175"/>
      <c r="IH33" s="175"/>
      <c r="II33" s="175"/>
      <c r="IJ33" s="175"/>
      <c r="IK33" s="175"/>
      <c r="IL33" s="175"/>
      <c r="IM33" s="175"/>
      <c r="IN33" s="175"/>
      <c r="IO33" s="175"/>
      <c r="IP33" s="175"/>
      <c r="IQ33" s="175"/>
      <c r="IR33" s="175"/>
      <c r="IS33" s="175"/>
      <c r="IT33" s="175"/>
      <c r="IU33" s="175"/>
      <c r="IV33" s="175"/>
      <c r="IW33" s="175"/>
    </row>
    <row r="34" customFormat="false" ht="30" hidden="false" customHeight="true" outlineLevel="0" collapsed="false">
      <c r="A34" s="223" t="s">
        <v>234</v>
      </c>
      <c r="B34" s="224" t="s">
        <v>235</v>
      </c>
      <c r="C34" s="210" t="s">
        <v>191</v>
      </c>
      <c r="D34" s="210" t="s">
        <v>191</v>
      </c>
      <c r="E34" s="210" t="s">
        <v>191</v>
      </c>
      <c r="F34" s="210" t="s">
        <v>191</v>
      </c>
    </row>
    <row r="35" customFormat="false" ht="18" hidden="false" customHeight="true" outlineLevel="0" collapsed="false">
      <c r="A35" s="212" t="s">
        <v>236</v>
      </c>
      <c r="B35" s="175" t="s">
        <v>237</v>
      </c>
      <c r="C35" s="215" t="n">
        <v>41</v>
      </c>
      <c r="D35" s="215" t="n">
        <v>16246</v>
      </c>
      <c r="E35" s="215" t="s">
        <v>191</v>
      </c>
      <c r="F35" s="214" t="n">
        <v>44951</v>
      </c>
      <c r="G35" s="212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  <c r="AM35" s="175"/>
      <c r="AN35" s="175"/>
      <c r="AO35" s="175"/>
      <c r="AP35" s="175"/>
      <c r="AQ35" s="175"/>
      <c r="AR35" s="175"/>
      <c r="AS35" s="175"/>
      <c r="AT35" s="175"/>
      <c r="AU35" s="175"/>
      <c r="AV35" s="175"/>
      <c r="AW35" s="175"/>
      <c r="AX35" s="175"/>
      <c r="AY35" s="175"/>
      <c r="AZ35" s="175"/>
      <c r="BA35" s="175"/>
      <c r="BB35" s="175"/>
      <c r="BC35" s="175"/>
      <c r="BD35" s="175"/>
      <c r="BE35" s="175"/>
      <c r="BF35" s="175"/>
      <c r="BG35" s="175"/>
      <c r="BH35" s="175"/>
      <c r="BI35" s="175"/>
      <c r="BJ35" s="175"/>
      <c r="BK35" s="175"/>
      <c r="BL35" s="175"/>
      <c r="BM35" s="175"/>
      <c r="BN35" s="175"/>
      <c r="BO35" s="175"/>
      <c r="BP35" s="175"/>
      <c r="BQ35" s="175"/>
      <c r="BR35" s="175"/>
      <c r="BS35" s="175"/>
      <c r="BT35" s="175"/>
      <c r="BU35" s="175"/>
      <c r="BV35" s="175"/>
      <c r="BW35" s="175"/>
      <c r="BX35" s="175"/>
      <c r="BY35" s="175"/>
      <c r="BZ35" s="175"/>
      <c r="CA35" s="175"/>
      <c r="CB35" s="175"/>
      <c r="CC35" s="175"/>
      <c r="CD35" s="175"/>
      <c r="CE35" s="175"/>
      <c r="CF35" s="175"/>
      <c r="CG35" s="175"/>
      <c r="CH35" s="175"/>
      <c r="CI35" s="175"/>
      <c r="CJ35" s="175"/>
      <c r="CK35" s="175"/>
      <c r="CL35" s="175"/>
      <c r="CM35" s="175"/>
      <c r="CN35" s="175"/>
      <c r="CO35" s="175"/>
      <c r="CP35" s="175"/>
      <c r="CQ35" s="175"/>
      <c r="CR35" s="175"/>
      <c r="CS35" s="175"/>
      <c r="CT35" s="175"/>
      <c r="CU35" s="175"/>
      <c r="CV35" s="175"/>
      <c r="CW35" s="175"/>
      <c r="CX35" s="175"/>
      <c r="CY35" s="175"/>
      <c r="CZ35" s="175"/>
      <c r="DA35" s="175"/>
      <c r="DB35" s="175"/>
      <c r="DC35" s="175"/>
      <c r="DD35" s="175"/>
      <c r="DE35" s="175"/>
      <c r="DF35" s="175"/>
      <c r="DG35" s="175"/>
      <c r="DH35" s="175"/>
      <c r="DI35" s="175"/>
      <c r="DJ35" s="175"/>
      <c r="DK35" s="175"/>
      <c r="DL35" s="175"/>
      <c r="DM35" s="175"/>
      <c r="DN35" s="175"/>
      <c r="DO35" s="175"/>
      <c r="DP35" s="175"/>
      <c r="DQ35" s="175"/>
      <c r="DR35" s="175"/>
      <c r="DS35" s="175"/>
      <c r="DT35" s="175"/>
      <c r="DU35" s="175"/>
      <c r="DV35" s="175"/>
      <c r="DW35" s="175"/>
      <c r="DX35" s="175"/>
      <c r="DY35" s="175"/>
      <c r="DZ35" s="175"/>
      <c r="EA35" s="175"/>
      <c r="EB35" s="175"/>
      <c r="EC35" s="175"/>
      <c r="ED35" s="175"/>
      <c r="EE35" s="175"/>
      <c r="EF35" s="175"/>
      <c r="EG35" s="175"/>
      <c r="EH35" s="175"/>
      <c r="EI35" s="175"/>
      <c r="EJ35" s="175"/>
      <c r="EK35" s="175"/>
      <c r="EL35" s="175"/>
      <c r="EM35" s="175"/>
      <c r="EN35" s="175"/>
      <c r="EO35" s="175"/>
      <c r="EP35" s="175"/>
      <c r="EQ35" s="175"/>
      <c r="ER35" s="175"/>
      <c r="ES35" s="175"/>
      <c r="ET35" s="175"/>
      <c r="EU35" s="175"/>
      <c r="EV35" s="175"/>
      <c r="EW35" s="175"/>
      <c r="EX35" s="175"/>
      <c r="EY35" s="175"/>
      <c r="EZ35" s="175"/>
      <c r="FA35" s="175"/>
      <c r="FB35" s="175"/>
      <c r="FC35" s="175"/>
      <c r="FD35" s="175"/>
      <c r="FE35" s="175"/>
      <c r="FF35" s="175"/>
      <c r="FG35" s="175"/>
      <c r="FH35" s="175"/>
      <c r="FI35" s="175"/>
      <c r="FJ35" s="175"/>
      <c r="FK35" s="175"/>
      <c r="FL35" s="175"/>
      <c r="FM35" s="175"/>
      <c r="FN35" s="175"/>
      <c r="FO35" s="175"/>
      <c r="FP35" s="175"/>
      <c r="FQ35" s="175"/>
      <c r="FR35" s="175"/>
      <c r="FS35" s="175"/>
      <c r="FT35" s="175"/>
      <c r="FU35" s="175"/>
      <c r="FV35" s="175"/>
      <c r="FW35" s="175"/>
      <c r="FX35" s="175"/>
      <c r="FY35" s="175"/>
      <c r="FZ35" s="175"/>
      <c r="GA35" s="175"/>
      <c r="GB35" s="175"/>
      <c r="GC35" s="175"/>
      <c r="GD35" s="175"/>
      <c r="GE35" s="175"/>
      <c r="GF35" s="175"/>
      <c r="GG35" s="175"/>
      <c r="GH35" s="175"/>
      <c r="GI35" s="175"/>
      <c r="GJ35" s="175"/>
      <c r="GK35" s="175"/>
      <c r="GL35" s="175"/>
      <c r="GM35" s="175"/>
      <c r="GN35" s="175"/>
      <c r="GO35" s="175"/>
      <c r="GP35" s="175"/>
      <c r="GQ35" s="175"/>
      <c r="GR35" s="175"/>
      <c r="GS35" s="175"/>
      <c r="GT35" s="175"/>
      <c r="GU35" s="175"/>
      <c r="GV35" s="175"/>
      <c r="GW35" s="175"/>
      <c r="GX35" s="175"/>
      <c r="GY35" s="175"/>
      <c r="GZ35" s="175"/>
      <c r="HA35" s="175"/>
      <c r="HB35" s="175"/>
      <c r="HC35" s="175"/>
      <c r="HD35" s="175"/>
      <c r="HE35" s="175"/>
      <c r="HF35" s="175"/>
      <c r="HG35" s="175"/>
      <c r="HH35" s="175"/>
      <c r="HI35" s="175"/>
      <c r="HJ35" s="175"/>
      <c r="HK35" s="175"/>
      <c r="HL35" s="175"/>
      <c r="HM35" s="175"/>
      <c r="HN35" s="175"/>
      <c r="HO35" s="175"/>
      <c r="HP35" s="175"/>
      <c r="HQ35" s="175"/>
      <c r="HR35" s="175"/>
      <c r="HS35" s="175"/>
      <c r="HT35" s="175"/>
      <c r="HU35" s="175"/>
      <c r="HV35" s="175"/>
      <c r="HW35" s="175"/>
      <c r="HX35" s="175"/>
      <c r="HY35" s="175"/>
      <c r="HZ35" s="175"/>
      <c r="IA35" s="175"/>
      <c r="IB35" s="175"/>
      <c r="IC35" s="175"/>
      <c r="ID35" s="175"/>
      <c r="IE35" s="175"/>
      <c r="IF35" s="175"/>
      <c r="IG35" s="175"/>
      <c r="IH35" s="175"/>
      <c r="II35" s="175"/>
      <c r="IJ35" s="175"/>
      <c r="IK35" s="175"/>
      <c r="IL35" s="175"/>
      <c r="IM35" s="175"/>
      <c r="IN35" s="175"/>
      <c r="IO35" s="175"/>
      <c r="IP35" s="175"/>
      <c r="IQ35" s="175"/>
      <c r="IR35" s="175"/>
      <c r="IS35" s="175"/>
      <c r="IT35" s="175"/>
      <c r="IU35" s="175"/>
      <c r="IV35" s="175"/>
      <c r="IW35" s="175"/>
    </row>
    <row r="36" customFormat="false" ht="18" hidden="false" customHeight="true" outlineLevel="0" collapsed="false">
      <c r="A36" s="217" t="s">
        <v>238</v>
      </c>
      <c r="B36" s="213" t="s">
        <v>239</v>
      </c>
      <c r="C36" s="216" t="s">
        <v>191</v>
      </c>
      <c r="D36" s="216" t="s">
        <v>191</v>
      </c>
      <c r="E36" s="216" t="s">
        <v>191</v>
      </c>
      <c r="F36" s="216" t="s">
        <v>191</v>
      </c>
    </row>
    <row r="37" customFormat="false" ht="18" hidden="false" customHeight="true" outlineLevel="0" collapsed="false">
      <c r="A37" s="217" t="s">
        <v>240</v>
      </c>
      <c r="B37" s="213" t="s">
        <v>241</v>
      </c>
      <c r="C37" s="214" t="s">
        <v>191</v>
      </c>
      <c r="D37" s="214" t="s">
        <v>191</v>
      </c>
      <c r="E37" s="214" t="s">
        <v>191</v>
      </c>
      <c r="F37" s="214" t="s">
        <v>191</v>
      </c>
      <c r="G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175"/>
      <c r="AY37" s="175"/>
      <c r="AZ37" s="175"/>
      <c r="BA37" s="175"/>
      <c r="BB37" s="175"/>
      <c r="BC37" s="175"/>
      <c r="BD37" s="175"/>
      <c r="BE37" s="175"/>
      <c r="BF37" s="175"/>
      <c r="BG37" s="175"/>
      <c r="BH37" s="175"/>
      <c r="BI37" s="175"/>
      <c r="BJ37" s="175"/>
      <c r="BK37" s="175"/>
      <c r="BL37" s="175"/>
      <c r="BM37" s="175"/>
      <c r="BN37" s="175"/>
      <c r="BO37" s="175"/>
      <c r="BP37" s="175"/>
      <c r="BQ37" s="175"/>
      <c r="BR37" s="175"/>
      <c r="BS37" s="175"/>
      <c r="BT37" s="175"/>
      <c r="BU37" s="175"/>
      <c r="BV37" s="175"/>
      <c r="BW37" s="175"/>
      <c r="BX37" s="175"/>
      <c r="BY37" s="175"/>
      <c r="BZ37" s="175"/>
      <c r="CA37" s="175"/>
      <c r="CB37" s="175"/>
      <c r="CC37" s="175"/>
      <c r="CD37" s="175"/>
      <c r="CE37" s="175"/>
      <c r="CF37" s="175"/>
      <c r="CG37" s="175"/>
      <c r="CH37" s="175"/>
      <c r="CI37" s="175"/>
      <c r="CJ37" s="175"/>
      <c r="CK37" s="175"/>
      <c r="CL37" s="175"/>
      <c r="CM37" s="175"/>
      <c r="CN37" s="175"/>
      <c r="CO37" s="175"/>
      <c r="CP37" s="175"/>
      <c r="CQ37" s="175"/>
      <c r="CR37" s="175"/>
      <c r="CS37" s="175"/>
      <c r="CT37" s="175"/>
      <c r="CU37" s="175"/>
      <c r="CV37" s="175"/>
      <c r="CW37" s="175"/>
      <c r="CX37" s="175"/>
      <c r="CY37" s="175"/>
      <c r="CZ37" s="175"/>
      <c r="DA37" s="175"/>
      <c r="DB37" s="175"/>
      <c r="DC37" s="175"/>
      <c r="DD37" s="175"/>
      <c r="DE37" s="175"/>
      <c r="DF37" s="175"/>
      <c r="DG37" s="175"/>
      <c r="DH37" s="175"/>
      <c r="DI37" s="175"/>
      <c r="DJ37" s="175"/>
      <c r="DK37" s="175"/>
      <c r="DL37" s="175"/>
      <c r="DM37" s="175"/>
      <c r="DN37" s="175"/>
      <c r="DO37" s="175"/>
      <c r="DP37" s="175"/>
      <c r="DQ37" s="175"/>
      <c r="DR37" s="175"/>
      <c r="DS37" s="175"/>
      <c r="DT37" s="175"/>
      <c r="DU37" s="175"/>
      <c r="DV37" s="175"/>
      <c r="DW37" s="175"/>
      <c r="DX37" s="175"/>
      <c r="DY37" s="175"/>
      <c r="DZ37" s="175"/>
      <c r="EA37" s="175"/>
      <c r="EB37" s="175"/>
      <c r="EC37" s="175"/>
      <c r="ED37" s="175"/>
      <c r="EE37" s="175"/>
      <c r="EF37" s="175"/>
      <c r="EG37" s="175"/>
      <c r="EH37" s="175"/>
      <c r="EI37" s="175"/>
      <c r="EJ37" s="175"/>
      <c r="EK37" s="175"/>
      <c r="EL37" s="175"/>
      <c r="EM37" s="175"/>
      <c r="EN37" s="175"/>
      <c r="EO37" s="175"/>
      <c r="EP37" s="175"/>
      <c r="EQ37" s="175"/>
      <c r="ER37" s="175"/>
      <c r="ES37" s="175"/>
      <c r="ET37" s="175"/>
      <c r="EU37" s="175"/>
      <c r="EV37" s="175"/>
      <c r="EW37" s="175"/>
      <c r="EX37" s="175"/>
      <c r="EY37" s="175"/>
      <c r="EZ37" s="175"/>
      <c r="FA37" s="175"/>
      <c r="FB37" s="175"/>
      <c r="FC37" s="175"/>
      <c r="FD37" s="175"/>
      <c r="FE37" s="175"/>
      <c r="FF37" s="175"/>
      <c r="FG37" s="175"/>
      <c r="FH37" s="175"/>
      <c r="FI37" s="175"/>
      <c r="FJ37" s="175"/>
      <c r="FK37" s="175"/>
      <c r="FL37" s="175"/>
      <c r="FM37" s="175"/>
      <c r="FN37" s="175"/>
      <c r="FO37" s="175"/>
      <c r="FP37" s="175"/>
      <c r="FQ37" s="175"/>
      <c r="FR37" s="175"/>
      <c r="FS37" s="175"/>
      <c r="FT37" s="175"/>
      <c r="FU37" s="175"/>
      <c r="FV37" s="175"/>
      <c r="FW37" s="175"/>
      <c r="FX37" s="175"/>
      <c r="FY37" s="175"/>
      <c r="FZ37" s="175"/>
      <c r="GA37" s="175"/>
      <c r="GB37" s="175"/>
      <c r="GC37" s="175"/>
      <c r="GD37" s="175"/>
      <c r="GE37" s="175"/>
      <c r="GF37" s="175"/>
      <c r="GG37" s="175"/>
      <c r="GH37" s="175"/>
      <c r="GI37" s="175"/>
      <c r="GJ37" s="175"/>
      <c r="GK37" s="175"/>
      <c r="GL37" s="175"/>
      <c r="GM37" s="175"/>
      <c r="GN37" s="175"/>
      <c r="GO37" s="175"/>
      <c r="GP37" s="175"/>
      <c r="GQ37" s="175"/>
      <c r="GR37" s="175"/>
      <c r="GS37" s="175"/>
      <c r="GT37" s="175"/>
      <c r="GU37" s="175"/>
      <c r="GV37" s="175"/>
      <c r="GW37" s="175"/>
      <c r="GX37" s="175"/>
      <c r="GY37" s="175"/>
      <c r="GZ37" s="175"/>
      <c r="HA37" s="175"/>
      <c r="HB37" s="175"/>
      <c r="HC37" s="175"/>
      <c r="HD37" s="175"/>
      <c r="HE37" s="175"/>
      <c r="HF37" s="175"/>
      <c r="HG37" s="175"/>
      <c r="HH37" s="175"/>
      <c r="HI37" s="175"/>
      <c r="HJ37" s="175"/>
      <c r="HK37" s="175"/>
      <c r="HL37" s="175"/>
      <c r="HM37" s="175"/>
      <c r="HN37" s="175"/>
      <c r="HO37" s="175"/>
      <c r="HP37" s="175"/>
      <c r="HQ37" s="175"/>
      <c r="HR37" s="175"/>
      <c r="HS37" s="175"/>
      <c r="HT37" s="175"/>
      <c r="HU37" s="175"/>
      <c r="HV37" s="175"/>
      <c r="HW37" s="175"/>
      <c r="HX37" s="175"/>
      <c r="HY37" s="175"/>
      <c r="HZ37" s="175"/>
      <c r="IA37" s="175"/>
      <c r="IB37" s="175"/>
      <c r="IC37" s="175"/>
      <c r="ID37" s="175"/>
      <c r="IE37" s="175"/>
      <c r="IF37" s="175"/>
      <c r="IG37" s="175"/>
      <c r="IH37" s="175"/>
      <c r="II37" s="175"/>
      <c r="IJ37" s="175"/>
      <c r="IK37" s="175"/>
      <c r="IL37" s="175"/>
      <c r="IM37" s="175"/>
      <c r="IN37" s="175"/>
      <c r="IO37" s="175"/>
      <c r="IP37" s="175"/>
      <c r="IQ37" s="175"/>
      <c r="IR37" s="175"/>
      <c r="IS37" s="175"/>
      <c r="IT37" s="175"/>
      <c r="IU37" s="175"/>
      <c r="IV37" s="175"/>
      <c r="IW37" s="175"/>
    </row>
    <row r="38" customFormat="false" ht="18" hidden="false" customHeight="true" outlineLevel="0" collapsed="false">
      <c r="A38" s="217" t="s">
        <v>242</v>
      </c>
      <c r="B38" s="213" t="s">
        <v>243</v>
      </c>
      <c r="C38" s="214" t="s">
        <v>191</v>
      </c>
      <c r="D38" s="214" t="s">
        <v>191</v>
      </c>
      <c r="E38" s="214" t="s">
        <v>191</v>
      </c>
      <c r="F38" s="214" t="s">
        <v>191</v>
      </c>
      <c r="G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5"/>
      <c r="AD38" s="175"/>
      <c r="AE38" s="175"/>
      <c r="AF38" s="175"/>
      <c r="AG38" s="175"/>
      <c r="AH38" s="175"/>
      <c r="AI38" s="175"/>
      <c r="AJ38" s="175"/>
      <c r="AK38" s="175"/>
      <c r="AL38" s="175"/>
      <c r="AM38" s="175"/>
      <c r="AN38" s="175"/>
      <c r="AO38" s="175"/>
      <c r="AP38" s="175"/>
      <c r="AQ38" s="175"/>
      <c r="AR38" s="175"/>
      <c r="AS38" s="175"/>
      <c r="AT38" s="175"/>
      <c r="AU38" s="175"/>
      <c r="AV38" s="175"/>
      <c r="AW38" s="175"/>
      <c r="AX38" s="175"/>
      <c r="AY38" s="175"/>
      <c r="AZ38" s="175"/>
      <c r="BA38" s="175"/>
      <c r="BB38" s="175"/>
      <c r="BC38" s="175"/>
      <c r="BD38" s="175"/>
      <c r="BE38" s="175"/>
      <c r="BF38" s="175"/>
      <c r="BG38" s="175"/>
      <c r="BH38" s="175"/>
      <c r="BI38" s="175"/>
      <c r="BJ38" s="175"/>
      <c r="BK38" s="175"/>
      <c r="BL38" s="175"/>
      <c r="BM38" s="175"/>
      <c r="BN38" s="175"/>
      <c r="BO38" s="175"/>
      <c r="BP38" s="175"/>
      <c r="BQ38" s="175"/>
      <c r="BR38" s="175"/>
      <c r="BS38" s="175"/>
      <c r="BT38" s="175"/>
      <c r="BU38" s="175"/>
      <c r="BV38" s="175"/>
      <c r="BW38" s="175"/>
      <c r="BX38" s="175"/>
      <c r="BY38" s="175"/>
      <c r="BZ38" s="175"/>
      <c r="CA38" s="175"/>
      <c r="CB38" s="175"/>
      <c r="CC38" s="175"/>
      <c r="CD38" s="175"/>
      <c r="CE38" s="175"/>
      <c r="CF38" s="175"/>
      <c r="CG38" s="175"/>
      <c r="CH38" s="175"/>
      <c r="CI38" s="175"/>
      <c r="CJ38" s="175"/>
      <c r="CK38" s="175"/>
      <c r="CL38" s="175"/>
      <c r="CM38" s="175"/>
      <c r="CN38" s="175"/>
      <c r="CO38" s="175"/>
      <c r="CP38" s="175"/>
      <c r="CQ38" s="175"/>
      <c r="CR38" s="175"/>
      <c r="CS38" s="175"/>
      <c r="CT38" s="175"/>
      <c r="CU38" s="175"/>
      <c r="CV38" s="175"/>
      <c r="CW38" s="175"/>
      <c r="CX38" s="175"/>
      <c r="CY38" s="175"/>
      <c r="CZ38" s="175"/>
      <c r="DA38" s="175"/>
      <c r="DB38" s="175"/>
      <c r="DC38" s="175"/>
      <c r="DD38" s="175"/>
      <c r="DE38" s="175"/>
      <c r="DF38" s="175"/>
      <c r="DG38" s="175"/>
      <c r="DH38" s="175"/>
      <c r="DI38" s="175"/>
      <c r="DJ38" s="175"/>
      <c r="DK38" s="175"/>
      <c r="DL38" s="175"/>
      <c r="DM38" s="175"/>
      <c r="DN38" s="175"/>
      <c r="DO38" s="175"/>
      <c r="DP38" s="175"/>
      <c r="DQ38" s="175"/>
      <c r="DR38" s="175"/>
      <c r="DS38" s="175"/>
      <c r="DT38" s="175"/>
      <c r="DU38" s="175"/>
      <c r="DV38" s="175"/>
      <c r="DW38" s="175"/>
      <c r="DX38" s="175"/>
      <c r="DY38" s="175"/>
      <c r="DZ38" s="175"/>
      <c r="EA38" s="175"/>
      <c r="EB38" s="175"/>
      <c r="EC38" s="175"/>
      <c r="ED38" s="175"/>
      <c r="EE38" s="175"/>
      <c r="EF38" s="175"/>
      <c r="EG38" s="175"/>
      <c r="EH38" s="175"/>
      <c r="EI38" s="175"/>
      <c r="EJ38" s="175"/>
      <c r="EK38" s="175"/>
      <c r="EL38" s="175"/>
      <c r="EM38" s="175"/>
      <c r="EN38" s="175"/>
      <c r="EO38" s="175"/>
      <c r="EP38" s="175"/>
      <c r="EQ38" s="175"/>
      <c r="ER38" s="175"/>
      <c r="ES38" s="175"/>
      <c r="ET38" s="175"/>
      <c r="EU38" s="175"/>
      <c r="EV38" s="175"/>
      <c r="EW38" s="175"/>
      <c r="EX38" s="175"/>
      <c r="EY38" s="175"/>
      <c r="EZ38" s="175"/>
      <c r="FA38" s="175"/>
      <c r="FB38" s="175"/>
      <c r="FC38" s="175"/>
      <c r="FD38" s="175"/>
      <c r="FE38" s="175"/>
      <c r="FF38" s="175"/>
      <c r="FG38" s="175"/>
      <c r="FH38" s="175"/>
      <c r="FI38" s="175"/>
      <c r="FJ38" s="175"/>
      <c r="FK38" s="175"/>
      <c r="FL38" s="175"/>
      <c r="FM38" s="175"/>
      <c r="FN38" s="175"/>
      <c r="FO38" s="175"/>
      <c r="FP38" s="175"/>
      <c r="FQ38" s="175"/>
      <c r="FR38" s="175"/>
      <c r="FS38" s="175"/>
      <c r="FT38" s="175"/>
      <c r="FU38" s="175"/>
      <c r="FV38" s="175"/>
      <c r="FW38" s="175"/>
      <c r="FX38" s="175"/>
      <c r="FY38" s="175"/>
      <c r="FZ38" s="175"/>
      <c r="GA38" s="175"/>
      <c r="GB38" s="175"/>
      <c r="GC38" s="175"/>
      <c r="GD38" s="175"/>
      <c r="GE38" s="175"/>
      <c r="GF38" s="175"/>
      <c r="GG38" s="175"/>
      <c r="GH38" s="175"/>
      <c r="GI38" s="175"/>
      <c r="GJ38" s="175"/>
      <c r="GK38" s="175"/>
      <c r="GL38" s="175"/>
      <c r="GM38" s="175"/>
      <c r="GN38" s="175"/>
      <c r="GO38" s="175"/>
      <c r="GP38" s="175"/>
      <c r="GQ38" s="175"/>
      <c r="GR38" s="175"/>
      <c r="GS38" s="175"/>
      <c r="GT38" s="175"/>
      <c r="GU38" s="175"/>
      <c r="GV38" s="175"/>
      <c r="GW38" s="175"/>
      <c r="GX38" s="175"/>
      <c r="GY38" s="175"/>
      <c r="GZ38" s="175"/>
      <c r="HA38" s="175"/>
      <c r="HB38" s="175"/>
      <c r="HC38" s="175"/>
      <c r="HD38" s="175"/>
      <c r="HE38" s="175"/>
      <c r="HF38" s="175"/>
      <c r="HG38" s="175"/>
      <c r="HH38" s="175"/>
      <c r="HI38" s="175"/>
      <c r="HJ38" s="175"/>
      <c r="HK38" s="175"/>
      <c r="HL38" s="175"/>
      <c r="HM38" s="175"/>
      <c r="HN38" s="175"/>
      <c r="HO38" s="175"/>
      <c r="HP38" s="175"/>
      <c r="HQ38" s="175"/>
      <c r="HR38" s="175"/>
      <c r="HS38" s="175"/>
      <c r="HT38" s="175"/>
      <c r="HU38" s="175"/>
      <c r="HV38" s="175"/>
      <c r="HW38" s="175"/>
      <c r="HX38" s="175"/>
      <c r="HY38" s="175"/>
      <c r="HZ38" s="175"/>
      <c r="IA38" s="175"/>
      <c r="IB38" s="175"/>
      <c r="IC38" s="175"/>
      <c r="ID38" s="175"/>
      <c r="IE38" s="175"/>
      <c r="IF38" s="175"/>
      <c r="IG38" s="175"/>
      <c r="IH38" s="175"/>
      <c r="II38" s="175"/>
      <c r="IJ38" s="175"/>
      <c r="IK38" s="175"/>
      <c r="IL38" s="175"/>
      <c r="IM38" s="175"/>
      <c r="IN38" s="175"/>
      <c r="IO38" s="175"/>
      <c r="IP38" s="175"/>
      <c r="IQ38" s="175"/>
      <c r="IR38" s="175"/>
      <c r="IS38" s="175"/>
      <c r="IT38" s="175"/>
      <c r="IU38" s="175"/>
      <c r="IV38" s="175"/>
      <c r="IW38" s="175"/>
    </row>
    <row r="39" customFormat="false" ht="30" hidden="false" customHeight="true" outlineLevel="0" collapsed="false">
      <c r="A39" s="217" t="s">
        <v>244</v>
      </c>
      <c r="B39" s="213" t="s">
        <v>245</v>
      </c>
      <c r="C39" s="214" t="s">
        <v>191</v>
      </c>
      <c r="D39" s="214" t="s">
        <v>191</v>
      </c>
      <c r="E39" s="214" t="s">
        <v>191</v>
      </c>
      <c r="F39" s="214" t="s">
        <v>191</v>
      </c>
      <c r="G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5"/>
      <c r="AU39" s="175"/>
      <c r="AV39" s="175"/>
      <c r="AW39" s="175"/>
      <c r="AX39" s="175"/>
      <c r="AY39" s="175"/>
      <c r="AZ39" s="175"/>
      <c r="BA39" s="175"/>
      <c r="BB39" s="175"/>
      <c r="BC39" s="175"/>
      <c r="BD39" s="175"/>
      <c r="BE39" s="175"/>
      <c r="BF39" s="175"/>
      <c r="BG39" s="175"/>
      <c r="BH39" s="175"/>
      <c r="BI39" s="175"/>
      <c r="BJ39" s="175"/>
      <c r="BK39" s="175"/>
      <c r="BL39" s="175"/>
      <c r="BM39" s="175"/>
      <c r="BN39" s="175"/>
      <c r="BO39" s="175"/>
      <c r="BP39" s="175"/>
      <c r="BQ39" s="175"/>
      <c r="BR39" s="175"/>
      <c r="BS39" s="175"/>
      <c r="BT39" s="175"/>
      <c r="BU39" s="175"/>
      <c r="BV39" s="175"/>
      <c r="BW39" s="175"/>
      <c r="BX39" s="175"/>
      <c r="BY39" s="175"/>
      <c r="BZ39" s="175"/>
      <c r="CA39" s="175"/>
      <c r="CB39" s="175"/>
      <c r="CC39" s="175"/>
      <c r="CD39" s="175"/>
      <c r="CE39" s="175"/>
      <c r="CF39" s="175"/>
      <c r="CG39" s="175"/>
      <c r="CH39" s="175"/>
      <c r="CI39" s="175"/>
      <c r="CJ39" s="175"/>
      <c r="CK39" s="175"/>
      <c r="CL39" s="175"/>
      <c r="CM39" s="175"/>
      <c r="CN39" s="175"/>
      <c r="CO39" s="175"/>
      <c r="CP39" s="175"/>
      <c r="CQ39" s="175"/>
      <c r="CR39" s="175"/>
      <c r="CS39" s="175"/>
      <c r="CT39" s="175"/>
      <c r="CU39" s="175"/>
      <c r="CV39" s="175"/>
      <c r="CW39" s="175"/>
      <c r="CX39" s="175"/>
      <c r="CY39" s="175"/>
      <c r="CZ39" s="175"/>
      <c r="DA39" s="175"/>
      <c r="DB39" s="175"/>
      <c r="DC39" s="175"/>
      <c r="DD39" s="175"/>
      <c r="DE39" s="175"/>
      <c r="DF39" s="175"/>
      <c r="DG39" s="175"/>
      <c r="DH39" s="175"/>
      <c r="DI39" s="175"/>
      <c r="DJ39" s="175"/>
      <c r="DK39" s="175"/>
      <c r="DL39" s="175"/>
      <c r="DM39" s="175"/>
      <c r="DN39" s="175"/>
      <c r="DO39" s="175"/>
      <c r="DP39" s="175"/>
      <c r="DQ39" s="175"/>
      <c r="DR39" s="175"/>
      <c r="DS39" s="175"/>
      <c r="DT39" s="175"/>
      <c r="DU39" s="175"/>
      <c r="DV39" s="175"/>
      <c r="DW39" s="175"/>
      <c r="DX39" s="175"/>
      <c r="DY39" s="175"/>
      <c r="DZ39" s="175"/>
      <c r="EA39" s="175"/>
      <c r="EB39" s="175"/>
      <c r="EC39" s="175"/>
      <c r="ED39" s="175"/>
      <c r="EE39" s="175"/>
      <c r="EF39" s="175"/>
      <c r="EG39" s="175"/>
      <c r="EH39" s="175"/>
      <c r="EI39" s="175"/>
      <c r="EJ39" s="175"/>
      <c r="EK39" s="175"/>
      <c r="EL39" s="175"/>
      <c r="EM39" s="175"/>
      <c r="EN39" s="175"/>
      <c r="EO39" s="175"/>
      <c r="EP39" s="175"/>
      <c r="EQ39" s="175"/>
      <c r="ER39" s="175"/>
      <c r="ES39" s="175"/>
      <c r="ET39" s="175"/>
      <c r="EU39" s="175"/>
      <c r="EV39" s="175"/>
      <c r="EW39" s="175"/>
      <c r="EX39" s="175"/>
      <c r="EY39" s="175"/>
      <c r="EZ39" s="175"/>
      <c r="FA39" s="175"/>
      <c r="FB39" s="175"/>
      <c r="FC39" s="175"/>
      <c r="FD39" s="175"/>
      <c r="FE39" s="175"/>
      <c r="FF39" s="175"/>
      <c r="FG39" s="175"/>
      <c r="FH39" s="175"/>
      <c r="FI39" s="175"/>
      <c r="FJ39" s="175"/>
      <c r="FK39" s="175"/>
      <c r="FL39" s="175"/>
      <c r="FM39" s="175"/>
      <c r="FN39" s="175"/>
      <c r="FO39" s="175"/>
      <c r="FP39" s="175"/>
      <c r="FQ39" s="175"/>
      <c r="FR39" s="175"/>
      <c r="FS39" s="175"/>
      <c r="FT39" s="175"/>
      <c r="FU39" s="175"/>
      <c r="FV39" s="175"/>
      <c r="FW39" s="175"/>
      <c r="FX39" s="175"/>
      <c r="FY39" s="175"/>
      <c r="FZ39" s="175"/>
      <c r="GA39" s="175"/>
      <c r="GB39" s="175"/>
      <c r="GC39" s="175"/>
      <c r="GD39" s="175"/>
      <c r="GE39" s="175"/>
      <c r="GF39" s="175"/>
      <c r="GG39" s="175"/>
      <c r="GH39" s="175"/>
      <c r="GI39" s="175"/>
      <c r="GJ39" s="175"/>
      <c r="GK39" s="175"/>
      <c r="GL39" s="175"/>
      <c r="GM39" s="175"/>
      <c r="GN39" s="175"/>
      <c r="GO39" s="175"/>
      <c r="GP39" s="175"/>
      <c r="GQ39" s="175"/>
      <c r="GR39" s="175"/>
      <c r="GS39" s="175"/>
      <c r="GT39" s="175"/>
      <c r="GU39" s="175"/>
      <c r="GV39" s="175"/>
      <c r="GW39" s="175"/>
      <c r="GX39" s="175"/>
      <c r="GY39" s="175"/>
      <c r="GZ39" s="175"/>
      <c r="HA39" s="175"/>
      <c r="HB39" s="175"/>
      <c r="HC39" s="175"/>
      <c r="HD39" s="175"/>
      <c r="HE39" s="175"/>
      <c r="HF39" s="175"/>
      <c r="HG39" s="175"/>
      <c r="HH39" s="175"/>
      <c r="HI39" s="175"/>
      <c r="HJ39" s="175"/>
      <c r="HK39" s="175"/>
      <c r="HL39" s="175"/>
      <c r="HM39" s="175"/>
      <c r="HN39" s="175"/>
      <c r="HO39" s="175"/>
      <c r="HP39" s="175"/>
      <c r="HQ39" s="175"/>
      <c r="HR39" s="175"/>
      <c r="HS39" s="175"/>
      <c r="HT39" s="175"/>
      <c r="HU39" s="175"/>
      <c r="HV39" s="175"/>
      <c r="HW39" s="175"/>
      <c r="HX39" s="175"/>
      <c r="HY39" s="175"/>
      <c r="HZ39" s="175"/>
      <c r="IA39" s="175"/>
      <c r="IB39" s="175"/>
      <c r="IC39" s="175"/>
      <c r="ID39" s="175"/>
      <c r="IE39" s="175"/>
      <c r="IF39" s="175"/>
      <c r="IG39" s="175"/>
      <c r="IH39" s="175"/>
      <c r="II39" s="175"/>
      <c r="IJ39" s="175"/>
      <c r="IK39" s="175"/>
      <c r="IL39" s="175"/>
      <c r="IM39" s="175"/>
      <c r="IN39" s="175"/>
      <c r="IO39" s="175"/>
      <c r="IP39" s="175"/>
      <c r="IQ39" s="175"/>
      <c r="IR39" s="175"/>
      <c r="IS39" s="175"/>
      <c r="IT39" s="175"/>
      <c r="IU39" s="175"/>
      <c r="IV39" s="175"/>
      <c r="IW39" s="175"/>
    </row>
    <row r="40" customFormat="false" ht="18" hidden="false" customHeight="true" outlineLevel="0" collapsed="false">
      <c r="A40" s="217" t="s">
        <v>246</v>
      </c>
      <c r="B40" s="213"/>
      <c r="C40" s="214" t="s">
        <v>191</v>
      </c>
      <c r="D40" s="214" t="s">
        <v>191</v>
      </c>
      <c r="E40" s="214" t="s">
        <v>191</v>
      </c>
      <c r="F40" s="214" t="s">
        <v>191</v>
      </c>
    </row>
    <row r="41" customFormat="false" ht="18" hidden="false" customHeight="true" outlineLevel="0" collapsed="false">
      <c r="A41" s="217" t="s">
        <v>247</v>
      </c>
      <c r="B41" s="213" t="s">
        <v>248</v>
      </c>
      <c r="C41" s="214" t="s">
        <v>191</v>
      </c>
      <c r="D41" s="214" t="s">
        <v>191</v>
      </c>
      <c r="E41" s="214" t="s">
        <v>191</v>
      </c>
      <c r="F41" s="214" t="s">
        <v>191</v>
      </c>
    </row>
    <row r="42" customFormat="false" ht="18" hidden="false" customHeight="true" outlineLevel="0" collapsed="false">
      <c r="A42" s="217" t="s">
        <v>249</v>
      </c>
      <c r="B42" s="213" t="s">
        <v>250</v>
      </c>
      <c r="C42" s="214" t="s">
        <v>191</v>
      </c>
      <c r="D42" s="214" t="s">
        <v>191</v>
      </c>
      <c r="E42" s="214" t="s">
        <v>191</v>
      </c>
      <c r="F42" s="214" t="s">
        <v>191</v>
      </c>
    </row>
    <row r="43" customFormat="false" ht="18" hidden="false" customHeight="true" outlineLevel="0" collapsed="false">
      <c r="A43" s="217" t="s">
        <v>251</v>
      </c>
      <c r="B43" s="213" t="s">
        <v>252</v>
      </c>
      <c r="C43" s="214" t="n">
        <v>1</v>
      </c>
      <c r="D43" s="214" t="n">
        <v>14</v>
      </c>
      <c r="E43" s="214" t="s">
        <v>191</v>
      </c>
      <c r="F43" s="214" t="n">
        <v>105</v>
      </c>
    </row>
    <row r="44" customFormat="false" ht="30" hidden="false" customHeight="true" outlineLevel="0" collapsed="false">
      <c r="A44" s="217" t="s">
        <v>253</v>
      </c>
      <c r="B44" s="213" t="s">
        <v>254</v>
      </c>
      <c r="C44" s="214" t="s">
        <v>191</v>
      </c>
      <c r="D44" s="214" t="s">
        <v>191</v>
      </c>
      <c r="E44" s="214" t="s">
        <v>191</v>
      </c>
      <c r="F44" s="214" t="s">
        <v>191</v>
      </c>
    </row>
    <row r="45" customFormat="false" ht="18" hidden="false" customHeight="true" outlineLevel="0" collapsed="false">
      <c r="A45" s="217" t="s">
        <v>255</v>
      </c>
      <c r="B45" s="213" t="s">
        <v>256</v>
      </c>
      <c r="C45" s="214" t="n">
        <v>22</v>
      </c>
      <c r="D45" s="214" t="n">
        <v>2884</v>
      </c>
      <c r="E45" s="214" t="s">
        <v>191</v>
      </c>
      <c r="F45" s="214" t="n">
        <v>10168</v>
      </c>
    </row>
    <row r="46" customFormat="false" ht="18" hidden="false" customHeight="true" outlineLevel="0" collapsed="false">
      <c r="A46" s="217" t="s">
        <v>257</v>
      </c>
      <c r="B46" s="213" t="s">
        <v>258</v>
      </c>
      <c r="C46" s="214" t="n">
        <v>12</v>
      </c>
      <c r="D46" s="214" t="n">
        <v>97</v>
      </c>
      <c r="E46" s="214" t="s">
        <v>191</v>
      </c>
      <c r="F46" s="214" t="n">
        <v>276</v>
      </c>
    </row>
    <row r="47" customFormat="false" ht="18" hidden="false" customHeight="true" outlineLevel="0" collapsed="false">
      <c r="A47" s="217" t="s">
        <v>259</v>
      </c>
      <c r="B47" s="213" t="s">
        <v>260</v>
      </c>
      <c r="C47" s="214" t="n">
        <v>138</v>
      </c>
      <c r="D47" s="214" t="n">
        <v>2434</v>
      </c>
      <c r="E47" s="214" t="s">
        <v>191</v>
      </c>
      <c r="F47" s="214" t="n">
        <v>12781</v>
      </c>
    </row>
    <row r="48" customFormat="false" ht="18" hidden="false" customHeight="true" outlineLevel="0" collapsed="false">
      <c r="A48" s="217" t="s">
        <v>261</v>
      </c>
      <c r="B48" s="213"/>
      <c r="C48" s="214" t="s">
        <v>191</v>
      </c>
      <c r="D48" s="214" t="s">
        <v>191</v>
      </c>
      <c r="E48" s="214" t="s">
        <v>191</v>
      </c>
      <c r="F48" s="214" t="s">
        <v>191</v>
      </c>
    </row>
    <row r="49" customFormat="false" ht="30" hidden="false" customHeight="true" outlineLevel="0" collapsed="false">
      <c r="A49" s="217" t="s">
        <v>262</v>
      </c>
      <c r="B49" s="213"/>
      <c r="C49" s="214" t="s">
        <v>191</v>
      </c>
      <c r="D49" s="214" t="s">
        <v>191</v>
      </c>
      <c r="E49" s="214" t="s">
        <v>191</v>
      </c>
      <c r="F49" s="214" t="s">
        <v>191</v>
      </c>
    </row>
    <row r="50" customFormat="false" ht="18" hidden="false" customHeight="true" outlineLevel="0" collapsed="false">
      <c r="A50" s="217" t="s">
        <v>263</v>
      </c>
      <c r="B50" s="213"/>
      <c r="C50" s="214" t="s">
        <v>191</v>
      </c>
      <c r="D50" s="214" t="s">
        <v>191</v>
      </c>
      <c r="E50" s="214" t="s">
        <v>191</v>
      </c>
      <c r="F50" s="214" t="s">
        <v>191</v>
      </c>
    </row>
    <row r="51" customFormat="false" ht="18" hidden="false" customHeight="true" outlineLevel="0" collapsed="false">
      <c r="A51" s="217" t="s">
        <v>264</v>
      </c>
      <c r="B51" s="213" t="s">
        <v>265</v>
      </c>
      <c r="C51" s="214" t="s">
        <v>191</v>
      </c>
      <c r="D51" s="214" t="s">
        <v>191</v>
      </c>
      <c r="E51" s="214" t="s">
        <v>191</v>
      </c>
      <c r="F51" s="214" t="s">
        <v>191</v>
      </c>
    </row>
    <row r="52" customFormat="false" ht="18" hidden="false" customHeight="true" outlineLevel="0" collapsed="false">
      <c r="A52" s="217" t="s">
        <v>266</v>
      </c>
      <c r="B52" s="213"/>
      <c r="C52" s="214" t="s">
        <v>191</v>
      </c>
      <c r="D52" s="214" t="s">
        <v>191</v>
      </c>
      <c r="E52" s="214" t="s">
        <v>191</v>
      </c>
      <c r="F52" s="214" t="s">
        <v>191</v>
      </c>
    </row>
    <row r="53" customFormat="false" ht="18" hidden="false" customHeight="true" outlineLevel="0" collapsed="false">
      <c r="A53" s="217" t="s">
        <v>267</v>
      </c>
      <c r="B53" s="213" t="s">
        <v>268</v>
      </c>
      <c r="C53" s="214" t="s">
        <v>191</v>
      </c>
      <c r="D53" s="214" t="s">
        <v>191</v>
      </c>
      <c r="E53" s="214" t="s">
        <v>191</v>
      </c>
      <c r="F53" s="214" t="s">
        <v>191</v>
      </c>
    </row>
    <row r="54" customFormat="false" ht="30" hidden="false" customHeight="true" outlineLevel="0" collapsed="false">
      <c r="A54" s="217" t="s">
        <v>269</v>
      </c>
      <c r="B54" s="213"/>
      <c r="C54" s="214" t="s">
        <v>191</v>
      </c>
      <c r="D54" s="214" t="s">
        <v>191</v>
      </c>
      <c r="E54" s="214" t="s">
        <v>191</v>
      </c>
      <c r="F54" s="214" t="s">
        <v>191</v>
      </c>
    </row>
    <row r="55" customFormat="false" ht="18" hidden="false" customHeight="true" outlineLevel="0" collapsed="false">
      <c r="A55" s="217" t="s">
        <v>270</v>
      </c>
      <c r="B55" s="213" t="s">
        <v>271</v>
      </c>
      <c r="C55" s="214" t="s">
        <v>191</v>
      </c>
      <c r="D55" s="214" t="s">
        <v>191</v>
      </c>
      <c r="E55" s="214" t="s">
        <v>191</v>
      </c>
      <c r="F55" s="214" t="s">
        <v>191</v>
      </c>
    </row>
    <row r="56" customFormat="false" ht="18" hidden="false" customHeight="true" outlineLevel="0" collapsed="false">
      <c r="A56" s="217" t="s">
        <v>272</v>
      </c>
      <c r="B56" s="213" t="s">
        <v>273</v>
      </c>
      <c r="C56" s="214" t="n">
        <v>4</v>
      </c>
      <c r="D56" s="214" t="n">
        <v>207</v>
      </c>
      <c r="E56" s="214" t="s">
        <v>191</v>
      </c>
      <c r="F56" s="214" t="n">
        <v>51</v>
      </c>
    </row>
    <row r="57" customFormat="false" ht="18" hidden="false" customHeight="true" outlineLevel="0" collapsed="false">
      <c r="A57" s="217" t="s">
        <v>274</v>
      </c>
      <c r="B57" s="213"/>
      <c r="C57" s="214" t="s">
        <v>191</v>
      </c>
      <c r="D57" s="214" t="s">
        <v>191</v>
      </c>
      <c r="E57" s="214" t="s">
        <v>191</v>
      </c>
      <c r="F57" s="214" t="s">
        <v>191</v>
      </c>
    </row>
    <row r="58" customFormat="false" ht="16.8" hidden="false" customHeight="false" outlineLevel="0" collapsed="false">
      <c r="A58" s="225" t="s">
        <v>275</v>
      </c>
      <c r="B58" s="226"/>
      <c r="C58" s="222" t="s">
        <v>191</v>
      </c>
      <c r="D58" s="222" t="s">
        <v>191</v>
      </c>
      <c r="E58" s="222" t="s">
        <v>191</v>
      </c>
      <c r="F58" s="222" t="s">
        <v>191</v>
      </c>
      <c r="G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5"/>
      <c r="BC58" s="175"/>
      <c r="BD58" s="175"/>
      <c r="BE58" s="175"/>
      <c r="BF58" s="175"/>
      <c r="BG58" s="175"/>
      <c r="BH58" s="175"/>
      <c r="BI58" s="175"/>
      <c r="BJ58" s="175"/>
      <c r="BK58" s="175"/>
      <c r="BL58" s="175"/>
      <c r="BM58" s="175"/>
      <c r="BN58" s="175"/>
      <c r="BO58" s="175"/>
      <c r="BP58" s="175"/>
      <c r="BQ58" s="175"/>
      <c r="BR58" s="175"/>
      <c r="BS58" s="175"/>
      <c r="BT58" s="175"/>
      <c r="BU58" s="175"/>
      <c r="BV58" s="175"/>
      <c r="BW58" s="175"/>
      <c r="BX58" s="175"/>
      <c r="BY58" s="175"/>
      <c r="BZ58" s="175"/>
      <c r="CA58" s="175"/>
      <c r="CB58" s="175"/>
      <c r="CC58" s="175"/>
      <c r="CD58" s="175"/>
      <c r="CE58" s="175"/>
      <c r="CF58" s="175"/>
      <c r="CG58" s="175"/>
      <c r="CH58" s="175"/>
      <c r="CI58" s="175"/>
      <c r="CJ58" s="175"/>
      <c r="CK58" s="175"/>
      <c r="CL58" s="175"/>
      <c r="CM58" s="175"/>
      <c r="CN58" s="175"/>
      <c r="CO58" s="175"/>
      <c r="CP58" s="175"/>
      <c r="CQ58" s="175"/>
      <c r="CR58" s="175"/>
      <c r="CS58" s="175"/>
      <c r="CT58" s="175"/>
      <c r="CU58" s="175"/>
      <c r="CV58" s="175"/>
      <c r="CW58" s="175"/>
      <c r="CX58" s="175"/>
      <c r="CY58" s="175"/>
      <c r="CZ58" s="175"/>
      <c r="DA58" s="175"/>
      <c r="DB58" s="175"/>
      <c r="DC58" s="175"/>
      <c r="DD58" s="175"/>
      <c r="DE58" s="175"/>
      <c r="DF58" s="175"/>
      <c r="DG58" s="175"/>
      <c r="DH58" s="175"/>
      <c r="DI58" s="175"/>
      <c r="DJ58" s="175"/>
      <c r="DK58" s="175"/>
      <c r="DL58" s="175"/>
      <c r="DM58" s="175"/>
      <c r="DN58" s="175"/>
      <c r="DO58" s="175"/>
      <c r="DP58" s="175"/>
      <c r="DQ58" s="175"/>
      <c r="DR58" s="175"/>
      <c r="DS58" s="175"/>
      <c r="DT58" s="175"/>
      <c r="DU58" s="175"/>
      <c r="DV58" s="175"/>
      <c r="DW58" s="175"/>
      <c r="DX58" s="175"/>
      <c r="DY58" s="175"/>
      <c r="DZ58" s="175"/>
      <c r="EA58" s="175"/>
      <c r="EB58" s="175"/>
      <c r="EC58" s="175"/>
      <c r="ED58" s="175"/>
      <c r="EE58" s="175"/>
      <c r="EF58" s="175"/>
      <c r="EG58" s="175"/>
      <c r="EH58" s="175"/>
      <c r="EI58" s="175"/>
      <c r="EJ58" s="175"/>
      <c r="EK58" s="175"/>
      <c r="EL58" s="175"/>
      <c r="EM58" s="175"/>
      <c r="EN58" s="175"/>
      <c r="EO58" s="175"/>
      <c r="EP58" s="175"/>
      <c r="EQ58" s="175"/>
      <c r="ER58" s="175"/>
      <c r="ES58" s="175"/>
      <c r="ET58" s="175"/>
      <c r="EU58" s="175"/>
      <c r="EV58" s="175"/>
      <c r="EW58" s="175"/>
      <c r="EX58" s="175"/>
      <c r="EY58" s="175"/>
      <c r="EZ58" s="175"/>
      <c r="FA58" s="175"/>
      <c r="FB58" s="175"/>
      <c r="FC58" s="175"/>
      <c r="FD58" s="175"/>
      <c r="FE58" s="175"/>
      <c r="FF58" s="175"/>
      <c r="FG58" s="175"/>
      <c r="FH58" s="175"/>
      <c r="FI58" s="175"/>
      <c r="FJ58" s="175"/>
      <c r="FK58" s="175"/>
      <c r="FL58" s="175"/>
      <c r="FM58" s="175"/>
      <c r="FN58" s="175"/>
      <c r="FO58" s="175"/>
      <c r="FP58" s="175"/>
      <c r="FQ58" s="175"/>
      <c r="FR58" s="175"/>
      <c r="FS58" s="175"/>
      <c r="FT58" s="175"/>
      <c r="FU58" s="175"/>
      <c r="FV58" s="175"/>
      <c r="FW58" s="175"/>
      <c r="FX58" s="175"/>
      <c r="FY58" s="175"/>
      <c r="FZ58" s="175"/>
      <c r="GA58" s="175"/>
      <c r="GB58" s="175"/>
      <c r="GC58" s="175"/>
      <c r="GD58" s="175"/>
      <c r="GE58" s="175"/>
      <c r="GF58" s="175"/>
      <c r="GG58" s="175"/>
      <c r="GH58" s="175"/>
      <c r="GI58" s="175"/>
      <c r="GJ58" s="175"/>
      <c r="GK58" s="175"/>
      <c r="GL58" s="175"/>
      <c r="GM58" s="175"/>
      <c r="GN58" s="175"/>
      <c r="GO58" s="175"/>
      <c r="GP58" s="175"/>
      <c r="GQ58" s="175"/>
      <c r="GR58" s="175"/>
      <c r="GS58" s="175"/>
      <c r="GT58" s="175"/>
      <c r="GU58" s="175"/>
      <c r="GV58" s="175"/>
      <c r="GW58" s="175"/>
      <c r="GX58" s="175"/>
      <c r="GY58" s="175"/>
      <c r="GZ58" s="175"/>
      <c r="HA58" s="175"/>
      <c r="HB58" s="175"/>
      <c r="HC58" s="175"/>
      <c r="HD58" s="175"/>
      <c r="HE58" s="175"/>
      <c r="HF58" s="175"/>
      <c r="HG58" s="175"/>
      <c r="HH58" s="175"/>
      <c r="HI58" s="175"/>
      <c r="HJ58" s="175"/>
      <c r="HK58" s="175"/>
      <c r="HL58" s="175"/>
      <c r="HM58" s="175"/>
      <c r="HN58" s="175"/>
      <c r="HO58" s="175"/>
      <c r="HP58" s="175"/>
      <c r="HQ58" s="175"/>
      <c r="HR58" s="175"/>
      <c r="HS58" s="175"/>
      <c r="HT58" s="175"/>
      <c r="HU58" s="175"/>
      <c r="HV58" s="175"/>
      <c r="HW58" s="175"/>
      <c r="HX58" s="175"/>
      <c r="HY58" s="175"/>
      <c r="HZ58" s="175"/>
      <c r="IA58" s="175"/>
      <c r="IB58" s="175"/>
      <c r="IC58" s="175"/>
      <c r="ID58" s="175"/>
      <c r="IE58" s="175"/>
      <c r="IF58" s="175"/>
      <c r="IG58" s="175"/>
      <c r="IH58" s="175"/>
      <c r="II58" s="175"/>
      <c r="IJ58" s="175"/>
      <c r="IK58" s="175"/>
      <c r="IL58" s="175"/>
      <c r="IM58" s="175"/>
      <c r="IN58" s="175"/>
      <c r="IO58" s="175"/>
      <c r="IP58" s="175"/>
      <c r="IQ58" s="175"/>
      <c r="IR58" s="175"/>
      <c r="IS58" s="175"/>
      <c r="IT58" s="175"/>
      <c r="IU58" s="175"/>
      <c r="IV58" s="175"/>
      <c r="IW58" s="175"/>
    </row>
    <row r="59" customFormat="false" ht="30" hidden="false" customHeight="true" outlineLevel="0" collapsed="false">
      <c r="A59" s="217" t="s">
        <v>276</v>
      </c>
      <c r="B59" s="213"/>
      <c r="C59" s="214" t="s">
        <v>191</v>
      </c>
      <c r="D59" s="214" t="s">
        <v>191</v>
      </c>
      <c r="E59" s="214" t="s">
        <v>191</v>
      </c>
      <c r="F59" s="214" t="s">
        <v>191</v>
      </c>
      <c r="G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  <c r="AM59" s="175"/>
      <c r="AN59" s="175"/>
      <c r="AO59" s="175"/>
      <c r="AP59" s="175"/>
      <c r="AQ59" s="175"/>
      <c r="AR59" s="175"/>
      <c r="AS59" s="175"/>
      <c r="AT59" s="175"/>
      <c r="AU59" s="175"/>
      <c r="AV59" s="175"/>
      <c r="AW59" s="175"/>
      <c r="AX59" s="175"/>
      <c r="AY59" s="175"/>
      <c r="AZ59" s="175"/>
      <c r="BA59" s="175"/>
      <c r="BB59" s="175"/>
      <c r="BC59" s="175"/>
      <c r="BD59" s="175"/>
      <c r="BE59" s="175"/>
      <c r="BF59" s="175"/>
      <c r="BG59" s="175"/>
      <c r="BH59" s="175"/>
      <c r="BI59" s="175"/>
      <c r="BJ59" s="175"/>
      <c r="BK59" s="175"/>
      <c r="BL59" s="175"/>
      <c r="BM59" s="175"/>
      <c r="BN59" s="175"/>
      <c r="BO59" s="175"/>
      <c r="BP59" s="175"/>
      <c r="BQ59" s="175"/>
      <c r="BR59" s="175"/>
      <c r="BS59" s="175"/>
      <c r="BT59" s="175"/>
      <c r="BU59" s="175"/>
      <c r="BV59" s="175"/>
      <c r="BW59" s="175"/>
      <c r="BX59" s="175"/>
      <c r="BY59" s="175"/>
      <c r="BZ59" s="175"/>
      <c r="CA59" s="175"/>
      <c r="CB59" s="175"/>
      <c r="CC59" s="175"/>
      <c r="CD59" s="175"/>
      <c r="CE59" s="175"/>
      <c r="CF59" s="175"/>
      <c r="CG59" s="175"/>
      <c r="CH59" s="175"/>
      <c r="CI59" s="175"/>
      <c r="CJ59" s="175"/>
      <c r="CK59" s="175"/>
      <c r="CL59" s="175"/>
      <c r="CM59" s="175"/>
      <c r="CN59" s="175"/>
      <c r="CO59" s="175"/>
      <c r="CP59" s="175"/>
      <c r="CQ59" s="175"/>
      <c r="CR59" s="175"/>
      <c r="CS59" s="175"/>
      <c r="CT59" s="175"/>
      <c r="CU59" s="175"/>
      <c r="CV59" s="175"/>
      <c r="CW59" s="175"/>
      <c r="CX59" s="175"/>
      <c r="CY59" s="175"/>
      <c r="CZ59" s="175"/>
      <c r="DA59" s="175"/>
      <c r="DB59" s="175"/>
      <c r="DC59" s="175"/>
      <c r="DD59" s="175"/>
      <c r="DE59" s="175"/>
      <c r="DF59" s="175"/>
      <c r="DG59" s="175"/>
      <c r="DH59" s="175"/>
      <c r="DI59" s="175"/>
      <c r="DJ59" s="175"/>
      <c r="DK59" s="175"/>
      <c r="DL59" s="175"/>
      <c r="DM59" s="175"/>
      <c r="DN59" s="175"/>
      <c r="DO59" s="175"/>
      <c r="DP59" s="175"/>
      <c r="DQ59" s="175"/>
      <c r="DR59" s="175"/>
      <c r="DS59" s="175"/>
      <c r="DT59" s="175"/>
      <c r="DU59" s="175"/>
      <c r="DV59" s="175"/>
      <c r="DW59" s="175"/>
      <c r="DX59" s="175"/>
      <c r="DY59" s="175"/>
      <c r="DZ59" s="175"/>
      <c r="EA59" s="175"/>
      <c r="EB59" s="175"/>
      <c r="EC59" s="175"/>
      <c r="ED59" s="175"/>
      <c r="EE59" s="175"/>
      <c r="EF59" s="175"/>
      <c r="EG59" s="175"/>
      <c r="EH59" s="175"/>
      <c r="EI59" s="175"/>
      <c r="EJ59" s="175"/>
      <c r="EK59" s="175"/>
      <c r="EL59" s="175"/>
      <c r="EM59" s="175"/>
      <c r="EN59" s="175"/>
      <c r="EO59" s="175"/>
      <c r="EP59" s="175"/>
      <c r="EQ59" s="175"/>
      <c r="ER59" s="175"/>
      <c r="ES59" s="175"/>
      <c r="ET59" s="175"/>
      <c r="EU59" s="175"/>
      <c r="EV59" s="175"/>
      <c r="EW59" s="175"/>
      <c r="EX59" s="175"/>
      <c r="EY59" s="175"/>
      <c r="EZ59" s="175"/>
      <c r="FA59" s="175"/>
      <c r="FB59" s="175"/>
      <c r="FC59" s="175"/>
      <c r="FD59" s="175"/>
      <c r="FE59" s="175"/>
      <c r="FF59" s="175"/>
      <c r="FG59" s="175"/>
      <c r="FH59" s="175"/>
      <c r="FI59" s="175"/>
      <c r="FJ59" s="175"/>
      <c r="FK59" s="175"/>
      <c r="FL59" s="175"/>
      <c r="FM59" s="175"/>
      <c r="FN59" s="175"/>
      <c r="FO59" s="175"/>
      <c r="FP59" s="175"/>
      <c r="FQ59" s="175"/>
      <c r="FR59" s="175"/>
      <c r="FS59" s="175"/>
      <c r="FT59" s="175"/>
      <c r="FU59" s="175"/>
      <c r="FV59" s="175"/>
      <c r="FW59" s="175"/>
      <c r="FX59" s="175"/>
      <c r="FY59" s="175"/>
      <c r="FZ59" s="175"/>
      <c r="GA59" s="175"/>
      <c r="GB59" s="175"/>
      <c r="GC59" s="175"/>
      <c r="GD59" s="175"/>
      <c r="GE59" s="175"/>
      <c r="GF59" s="175"/>
      <c r="GG59" s="175"/>
      <c r="GH59" s="175"/>
      <c r="GI59" s="175"/>
      <c r="GJ59" s="175"/>
      <c r="GK59" s="175"/>
      <c r="GL59" s="175"/>
      <c r="GM59" s="175"/>
      <c r="GN59" s="175"/>
      <c r="GO59" s="175"/>
      <c r="GP59" s="175"/>
      <c r="GQ59" s="175"/>
      <c r="GR59" s="175"/>
      <c r="GS59" s="175"/>
      <c r="GT59" s="175"/>
      <c r="GU59" s="175"/>
      <c r="GV59" s="175"/>
      <c r="GW59" s="175"/>
      <c r="GX59" s="175"/>
      <c r="GY59" s="175"/>
      <c r="GZ59" s="175"/>
      <c r="HA59" s="175"/>
      <c r="HB59" s="175"/>
      <c r="HC59" s="175"/>
      <c r="HD59" s="175"/>
      <c r="HE59" s="175"/>
      <c r="HF59" s="175"/>
      <c r="HG59" s="175"/>
      <c r="HH59" s="175"/>
      <c r="HI59" s="175"/>
      <c r="HJ59" s="175"/>
      <c r="HK59" s="175"/>
      <c r="HL59" s="175"/>
      <c r="HM59" s="175"/>
      <c r="HN59" s="175"/>
      <c r="HO59" s="175"/>
      <c r="HP59" s="175"/>
      <c r="HQ59" s="175"/>
      <c r="HR59" s="175"/>
      <c r="HS59" s="175"/>
      <c r="HT59" s="175"/>
      <c r="HU59" s="175"/>
      <c r="HV59" s="175"/>
      <c r="HW59" s="175"/>
      <c r="HX59" s="175"/>
      <c r="HY59" s="175"/>
      <c r="HZ59" s="175"/>
      <c r="IA59" s="175"/>
      <c r="IB59" s="175"/>
      <c r="IC59" s="175"/>
      <c r="ID59" s="175"/>
      <c r="IE59" s="175"/>
      <c r="IF59" s="175"/>
      <c r="IG59" s="175"/>
      <c r="IH59" s="175"/>
      <c r="II59" s="175"/>
      <c r="IJ59" s="175"/>
      <c r="IK59" s="175"/>
      <c r="IL59" s="175"/>
      <c r="IM59" s="175"/>
      <c r="IN59" s="175"/>
      <c r="IO59" s="175"/>
      <c r="IP59" s="175"/>
      <c r="IQ59" s="175"/>
      <c r="IR59" s="175"/>
      <c r="IS59" s="175"/>
      <c r="IT59" s="175"/>
      <c r="IU59" s="175"/>
      <c r="IV59" s="175"/>
      <c r="IW59" s="175"/>
    </row>
    <row r="60" customFormat="false" ht="18" hidden="false" customHeight="true" outlineLevel="0" collapsed="false">
      <c r="A60" s="217" t="s">
        <v>277</v>
      </c>
      <c r="B60" s="213" t="s">
        <v>278</v>
      </c>
      <c r="C60" s="214" t="s">
        <v>191</v>
      </c>
      <c r="D60" s="214" t="s">
        <v>191</v>
      </c>
      <c r="E60" s="214" t="s">
        <v>191</v>
      </c>
      <c r="F60" s="214" t="s">
        <v>191</v>
      </c>
    </row>
    <row r="61" customFormat="false" ht="18" hidden="false" customHeight="true" outlineLevel="0" collapsed="false">
      <c r="A61" s="217" t="s">
        <v>279</v>
      </c>
      <c r="B61" s="213"/>
      <c r="C61" s="214" t="s">
        <v>191</v>
      </c>
      <c r="D61" s="214" t="s">
        <v>191</v>
      </c>
      <c r="E61" s="214" t="s">
        <v>191</v>
      </c>
      <c r="F61" s="214" t="s">
        <v>191</v>
      </c>
    </row>
    <row r="62" customFormat="false" ht="18" hidden="false" customHeight="true" outlineLevel="0" collapsed="false">
      <c r="A62" s="217" t="s">
        <v>280</v>
      </c>
      <c r="B62" s="213" t="s">
        <v>281</v>
      </c>
      <c r="C62" s="214" t="s">
        <v>191</v>
      </c>
      <c r="D62" s="214" t="s">
        <v>191</v>
      </c>
      <c r="E62" s="214" t="s">
        <v>191</v>
      </c>
      <c r="F62" s="214" t="s">
        <v>191</v>
      </c>
    </row>
    <row r="63" customFormat="false" ht="16.8" hidden="false" customHeight="false" outlineLevel="0" collapsed="false">
      <c r="A63" s="212" t="s">
        <v>282</v>
      </c>
      <c r="C63" s="214" t="s">
        <v>191</v>
      </c>
      <c r="D63" s="214" t="s">
        <v>191</v>
      </c>
      <c r="E63" s="214" t="s">
        <v>191</v>
      </c>
      <c r="F63" s="214" t="s">
        <v>191</v>
      </c>
    </row>
    <row r="64" customFormat="false" ht="30" hidden="false" customHeight="true" outlineLevel="0" collapsed="false">
      <c r="A64" s="217" t="s">
        <v>283</v>
      </c>
      <c r="B64" s="213" t="s">
        <v>284</v>
      </c>
      <c r="C64" s="214" t="n">
        <v>35</v>
      </c>
      <c r="D64" s="214" t="n">
        <v>4419</v>
      </c>
      <c r="E64" s="214" t="s">
        <v>191</v>
      </c>
      <c r="F64" s="214" t="n">
        <v>10102</v>
      </c>
      <c r="G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/>
      <c r="AN64" s="175"/>
      <c r="AO64" s="175"/>
      <c r="AP64" s="175"/>
      <c r="AQ64" s="175"/>
      <c r="AR64" s="175"/>
      <c r="AS64" s="175"/>
      <c r="AT64" s="175"/>
      <c r="AU64" s="175"/>
      <c r="AV64" s="175"/>
      <c r="AW64" s="175"/>
      <c r="AX64" s="175"/>
      <c r="AY64" s="175"/>
      <c r="AZ64" s="175"/>
      <c r="BA64" s="175"/>
      <c r="BB64" s="175"/>
      <c r="BC64" s="175"/>
      <c r="BD64" s="175"/>
      <c r="BE64" s="175"/>
      <c r="BF64" s="175"/>
      <c r="BG64" s="175"/>
      <c r="BH64" s="175"/>
      <c r="BI64" s="175"/>
      <c r="BJ64" s="175"/>
      <c r="BK64" s="175"/>
      <c r="BL64" s="175"/>
      <c r="BM64" s="175"/>
      <c r="BN64" s="175"/>
      <c r="BO64" s="175"/>
      <c r="BP64" s="175"/>
      <c r="BQ64" s="175"/>
      <c r="BR64" s="175"/>
      <c r="BS64" s="175"/>
      <c r="BT64" s="175"/>
      <c r="BU64" s="175"/>
      <c r="BV64" s="175"/>
      <c r="BW64" s="175"/>
      <c r="BX64" s="175"/>
      <c r="BY64" s="175"/>
      <c r="BZ64" s="175"/>
      <c r="CA64" s="175"/>
      <c r="CB64" s="175"/>
      <c r="CC64" s="175"/>
      <c r="CD64" s="175"/>
      <c r="CE64" s="175"/>
      <c r="CF64" s="175"/>
      <c r="CG64" s="175"/>
      <c r="CH64" s="175"/>
      <c r="CI64" s="175"/>
      <c r="CJ64" s="175"/>
      <c r="CK64" s="175"/>
      <c r="CL64" s="175"/>
      <c r="CM64" s="175"/>
      <c r="CN64" s="175"/>
      <c r="CO64" s="175"/>
      <c r="CP64" s="175"/>
      <c r="CQ64" s="175"/>
      <c r="CR64" s="175"/>
      <c r="CS64" s="175"/>
      <c r="CT64" s="175"/>
      <c r="CU64" s="175"/>
      <c r="CV64" s="175"/>
      <c r="CW64" s="175"/>
      <c r="CX64" s="175"/>
      <c r="CY64" s="175"/>
      <c r="CZ64" s="175"/>
      <c r="DA64" s="175"/>
      <c r="DB64" s="175"/>
      <c r="DC64" s="175"/>
      <c r="DD64" s="175"/>
      <c r="DE64" s="175"/>
      <c r="DF64" s="175"/>
      <c r="DG64" s="175"/>
      <c r="DH64" s="175"/>
      <c r="DI64" s="175"/>
      <c r="DJ64" s="175"/>
      <c r="DK64" s="175"/>
      <c r="DL64" s="175"/>
      <c r="DM64" s="175"/>
      <c r="DN64" s="175"/>
      <c r="DO64" s="175"/>
      <c r="DP64" s="175"/>
      <c r="DQ64" s="175"/>
      <c r="DR64" s="175"/>
      <c r="DS64" s="175"/>
      <c r="DT64" s="175"/>
      <c r="DU64" s="175"/>
      <c r="DV64" s="175"/>
      <c r="DW64" s="175"/>
      <c r="DX64" s="175"/>
      <c r="DY64" s="175"/>
      <c r="DZ64" s="175"/>
      <c r="EA64" s="175"/>
      <c r="EB64" s="175"/>
      <c r="EC64" s="175"/>
      <c r="ED64" s="175"/>
      <c r="EE64" s="175"/>
      <c r="EF64" s="175"/>
      <c r="EG64" s="175"/>
      <c r="EH64" s="175"/>
      <c r="EI64" s="175"/>
      <c r="EJ64" s="175"/>
      <c r="EK64" s="175"/>
      <c r="EL64" s="175"/>
      <c r="EM64" s="175"/>
      <c r="EN64" s="175"/>
      <c r="EO64" s="175"/>
      <c r="EP64" s="175"/>
      <c r="EQ64" s="175"/>
      <c r="ER64" s="175"/>
      <c r="ES64" s="175"/>
      <c r="ET64" s="175"/>
      <c r="EU64" s="175"/>
      <c r="EV64" s="175"/>
      <c r="EW64" s="175"/>
      <c r="EX64" s="175"/>
      <c r="EY64" s="175"/>
      <c r="EZ64" s="175"/>
      <c r="FA64" s="175"/>
      <c r="FB64" s="175"/>
      <c r="FC64" s="175"/>
      <c r="FD64" s="175"/>
      <c r="FE64" s="175"/>
      <c r="FF64" s="175"/>
      <c r="FG64" s="175"/>
      <c r="FH64" s="175"/>
      <c r="FI64" s="175"/>
      <c r="FJ64" s="175"/>
      <c r="FK64" s="175"/>
      <c r="FL64" s="175"/>
      <c r="FM64" s="175"/>
      <c r="FN64" s="175"/>
      <c r="FO64" s="175"/>
      <c r="FP64" s="175"/>
      <c r="FQ64" s="175"/>
      <c r="FR64" s="175"/>
      <c r="FS64" s="175"/>
      <c r="FT64" s="175"/>
      <c r="FU64" s="175"/>
      <c r="FV64" s="175"/>
      <c r="FW64" s="175"/>
      <c r="FX64" s="175"/>
      <c r="FY64" s="175"/>
      <c r="FZ64" s="175"/>
      <c r="GA64" s="175"/>
      <c r="GB64" s="175"/>
      <c r="GC64" s="175"/>
      <c r="GD64" s="175"/>
      <c r="GE64" s="175"/>
      <c r="GF64" s="175"/>
      <c r="GG64" s="175"/>
      <c r="GH64" s="175"/>
      <c r="GI64" s="175"/>
      <c r="GJ64" s="175"/>
      <c r="GK64" s="175"/>
      <c r="GL64" s="175"/>
      <c r="GM64" s="175"/>
      <c r="GN64" s="175"/>
      <c r="GO64" s="175"/>
      <c r="GP64" s="175"/>
      <c r="GQ64" s="175"/>
      <c r="GR64" s="175"/>
      <c r="GS64" s="175"/>
      <c r="GT64" s="175"/>
      <c r="GU64" s="175"/>
      <c r="GV64" s="175"/>
      <c r="GW64" s="175"/>
      <c r="GX64" s="175"/>
      <c r="GY64" s="175"/>
      <c r="GZ64" s="175"/>
      <c r="HA64" s="175"/>
      <c r="HB64" s="175"/>
      <c r="HC64" s="175"/>
      <c r="HD64" s="175"/>
      <c r="HE64" s="175"/>
      <c r="HF64" s="175"/>
      <c r="HG64" s="175"/>
      <c r="HH64" s="175"/>
      <c r="HI64" s="175"/>
      <c r="HJ64" s="175"/>
      <c r="HK64" s="175"/>
      <c r="HL64" s="175"/>
      <c r="HM64" s="175"/>
      <c r="HN64" s="175"/>
      <c r="HO64" s="175"/>
      <c r="HP64" s="175"/>
      <c r="HQ64" s="175"/>
      <c r="HR64" s="175"/>
      <c r="HS64" s="175"/>
      <c r="HT64" s="175"/>
      <c r="HU64" s="175"/>
      <c r="HV64" s="175"/>
      <c r="HW64" s="175"/>
      <c r="HX64" s="175"/>
      <c r="HY64" s="175"/>
      <c r="HZ64" s="175"/>
      <c r="IA64" s="175"/>
      <c r="IB64" s="175"/>
      <c r="IC64" s="175"/>
      <c r="ID64" s="175"/>
      <c r="IE64" s="175"/>
      <c r="IF64" s="175"/>
      <c r="IG64" s="175"/>
      <c r="IH64" s="175"/>
      <c r="II64" s="175"/>
      <c r="IJ64" s="175"/>
      <c r="IK64" s="175"/>
      <c r="IL64" s="175"/>
      <c r="IM64" s="175"/>
      <c r="IN64" s="175"/>
      <c r="IO64" s="175"/>
      <c r="IP64" s="175"/>
      <c r="IQ64" s="175"/>
      <c r="IR64" s="175"/>
      <c r="IS64" s="175"/>
      <c r="IT64" s="175"/>
      <c r="IU64" s="175"/>
      <c r="IV64" s="175"/>
      <c r="IW64" s="175"/>
    </row>
    <row r="65" customFormat="false" ht="18" hidden="false" customHeight="true" outlineLevel="0" collapsed="false">
      <c r="A65" s="217" t="s">
        <v>285</v>
      </c>
      <c r="B65" s="213" t="s">
        <v>286</v>
      </c>
      <c r="C65" s="214" t="s">
        <v>191</v>
      </c>
      <c r="D65" s="214" t="s">
        <v>191</v>
      </c>
      <c r="E65" s="214" t="s">
        <v>191</v>
      </c>
      <c r="F65" s="214" t="s">
        <v>191</v>
      </c>
    </row>
    <row r="66" customFormat="false" ht="18" hidden="false" customHeight="true" outlineLevel="0" collapsed="false">
      <c r="A66" s="217" t="s">
        <v>287</v>
      </c>
      <c r="B66" s="213" t="s">
        <v>288</v>
      </c>
      <c r="C66" s="214" t="s">
        <v>191</v>
      </c>
      <c r="D66" s="214" t="s">
        <v>191</v>
      </c>
      <c r="E66" s="214" t="s">
        <v>191</v>
      </c>
      <c r="F66" s="214" t="s">
        <v>191</v>
      </c>
    </row>
    <row r="67" customFormat="false" ht="18" hidden="false" customHeight="true" outlineLevel="0" collapsed="false">
      <c r="A67" s="217" t="s">
        <v>289</v>
      </c>
      <c r="B67" s="213" t="s">
        <v>290</v>
      </c>
      <c r="C67" s="214" t="s">
        <v>191</v>
      </c>
      <c r="D67" s="214" t="s">
        <v>191</v>
      </c>
      <c r="E67" s="214" t="s">
        <v>191</v>
      </c>
      <c r="F67" s="214" t="s">
        <v>191</v>
      </c>
      <c r="G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75"/>
      <c r="AK67" s="175"/>
      <c r="AL67" s="175"/>
      <c r="AM67" s="175"/>
      <c r="AN67" s="175"/>
      <c r="AO67" s="175"/>
      <c r="AP67" s="175"/>
      <c r="AQ67" s="175"/>
      <c r="AR67" s="175"/>
      <c r="AS67" s="175"/>
      <c r="AT67" s="175"/>
      <c r="AU67" s="175"/>
      <c r="AV67" s="175"/>
      <c r="AW67" s="175"/>
      <c r="AX67" s="175"/>
      <c r="AY67" s="175"/>
      <c r="AZ67" s="175"/>
      <c r="BA67" s="175"/>
      <c r="BB67" s="175"/>
      <c r="BC67" s="175"/>
      <c r="BD67" s="175"/>
      <c r="BE67" s="175"/>
      <c r="BF67" s="175"/>
      <c r="BG67" s="175"/>
      <c r="BH67" s="175"/>
      <c r="BI67" s="175"/>
      <c r="BJ67" s="175"/>
      <c r="BK67" s="175"/>
      <c r="BL67" s="175"/>
      <c r="BM67" s="175"/>
      <c r="BN67" s="175"/>
      <c r="BO67" s="175"/>
      <c r="BP67" s="175"/>
      <c r="BQ67" s="175"/>
      <c r="BR67" s="175"/>
      <c r="BS67" s="175"/>
      <c r="BT67" s="175"/>
      <c r="BU67" s="175"/>
      <c r="BV67" s="175"/>
      <c r="BW67" s="175"/>
      <c r="BX67" s="175"/>
      <c r="BY67" s="175"/>
      <c r="BZ67" s="175"/>
      <c r="CA67" s="175"/>
      <c r="CB67" s="175"/>
      <c r="CC67" s="175"/>
      <c r="CD67" s="175"/>
      <c r="CE67" s="175"/>
      <c r="CF67" s="175"/>
      <c r="CG67" s="175"/>
      <c r="CH67" s="175"/>
      <c r="CI67" s="175"/>
      <c r="CJ67" s="175"/>
      <c r="CK67" s="175"/>
      <c r="CL67" s="175"/>
      <c r="CM67" s="175"/>
      <c r="CN67" s="175"/>
      <c r="CO67" s="175"/>
      <c r="CP67" s="175"/>
      <c r="CQ67" s="175"/>
      <c r="CR67" s="175"/>
      <c r="CS67" s="175"/>
      <c r="CT67" s="175"/>
      <c r="CU67" s="175"/>
      <c r="CV67" s="175"/>
      <c r="CW67" s="175"/>
      <c r="CX67" s="175"/>
      <c r="CY67" s="175"/>
      <c r="CZ67" s="175"/>
      <c r="DA67" s="175"/>
      <c r="DB67" s="175"/>
      <c r="DC67" s="175"/>
      <c r="DD67" s="175"/>
      <c r="DE67" s="175"/>
      <c r="DF67" s="175"/>
      <c r="DG67" s="175"/>
      <c r="DH67" s="175"/>
      <c r="DI67" s="175"/>
      <c r="DJ67" s="175"/>
      <c r="DK67" s="175"/>
      <c r="DL67" s="175"/>
      <c r="DM67" s="175"/>
      <c r="DN67" s="175"/>
      <c r="DO67" s="175"/>
      <c r="DP67" s="175"/>
      <c r="DQ67" s="175"/>
      <c r="DR67" s="175"/>
      <c r="DS67" s="175"/>
      <c r="DT67" s="175"/>
      <c r="DU67" s="175"/>
      <c r="DV67" s="175"/>
      <c r="DW67" s="175"/>
      <c r="DX67" s="175"/>
      <c r="DY67" s="175"/>
      <c r="DZ67" s="175"/>
      <c r="EA67" s="175"/>
      <c r="EB67" s="175"/>
      <c r="EC67" s="175"/>
      <c r="ED67" s="175"/>
      <c r="EE67" s="175"/>
      <c r="EF67" s="175"/>
      <c r="EG67" s="175"/>
      <c r="EH67" s="175"/>
      <c r="EI67" s="175"/>
      <c r="EJ67" s="175"/>
      <c r="EK67" s="175"/>
      <c r="EL67" s="175"/>
      <c r="EM67" s="175"/>
      <c r="EN67" s="175"/>
      <c r="EO67" s="175"/>
      <c r="EP67" s="175"/>
      <c r="EQ67" s="175"/>
      <c r="ER67" s="175"/>
      <c r="ES67" s="175"/>
      <c r="ET67" s="175"/>
      <c r="EU67" s="175"/>
      <c r="EV67" s="175"/>
      <c r="EW67" s="175"/>
      <c r="EX67" s="175"/>
      <c r="EY67" s="175"/>
      <c r="EZ67" s="175"/>
      <c r="FA67" s="175"/>
      <c r="FB67" s="175"/>
      <c r="FC67" s="175"/>
      <c r="FD67" s="175"/>
      <c r="FE67" s="175"/>
      <c r="FF67" s="175"/>
      <c r="FG67" s="175"/>
      <c r="FH67" s="175"/>
      <c r="FI67" s="175"/>
      <c r="FJ67" s="175"/>
      <c r="FK67" s="175"/>
      <c r="FL67" s="175"/>
      <c r="FM67" s="175"/>
      <c r="FN67" s="175"/>
      <c r="FO67" s="175"/>
      <c r="FP67" s="175"/>
      <c r="FQ67" s="175"/>
      <c r="FR67" s="175"/>
      <c r="FS67" s="175"/>
      <c r="FT67" s="175"/>
      <c r="FU67" s="175"/>
      <c r="FV67" s="175"/>
      <c r="FW67" s="175"/>
      <c r="FX67" s="175"/>
      <c r="FY67" s="175"/>
      <c r="FZ67" s="175"/>
      <c r="GA67" s="175"/>
      <c r="GB67" s="175"/>
      <c r="GC67" s="175"/>
      <c r="GD67" s="175"/>
      <c r="GE67" s="175"/>
      <c r="GF67" s="175"/>
      <c r="GG67" s="175"/>
      <c r="GH67" s="175"/>
      <c r="GI67" s="175"/>
      <c r="GJ67" s="175"/>
      <c r="GK67" s="175"/>
      <c r="GL67" s="175"/>
      <c r="GM67" s="175"/>
      <c r="GN67" s="175"/>
      <c r="GO67" s="175"/>
      <c r="GP67" s="175"/>
      <c r="GQ67" s="175"/>
      <c r="GR67" s="175"/>
      <c r="GS67" s="175"/>
      <c r="GT67" s="175"/>
      <c r="GU67" s="175"/>
      <c r="GV67" s="175"/>
      <c r="GW67" s="175"/>
      <c r="GX67" s="175"/>
      <c r="GY67" s="175"/>
      <c r="GZ67" s="175"/>
      <c r="HA67" s="175"/>
      <c r="HB67" s="175"/>
      <c r="HC67" s="175"/>
      <c r="HD67" s="175"/>
      <c r="HE67" s="175"/>
      <c r="HF67" s="175"/>
      <c r="HG67" s="175"/>
      <c r="HH67" s="175"/>
      <c r="HI67" s="175"/>
      <c r="HJ67" s="175"/>
      <c r="HK67" s="175"/>
      <c r="HL67" s="175"/>
      <c r="HM67" s="175"/>
      <c r="HN67" s="175"/>
      <c r="HO67" s="175"/>
      <c r="HP67" s="175"/>
      <c r="HQ67" s="175"/>
      <c r="HR67" s="175"/>
      <c r="HS67" s="175"/>
      <c r="HT67" s="175"/>
      <c r="HU67" s="175"/>
      <c r="HV67" s="175"/>
      <c r="HW67" s="175"/>
      <c r="HX67" s="175"/>
      <c r="HY67" s="175"/>
      <c r="HZ67" s="175"/>
      <c r="IA67" s="175"/>
      <c r="IB67" s="175"/>
      <c r="IC67" s="175"/>
      <c r="ID67" s="175"/>
      <c r="IE67" s="175"/>
      <c r="IF67" s="175"/>
      <c r="IG67" s="175"/>
      <c r="IH67" s="175"/>
      <c r="II67" s="175"/>
      <c r="IJ67" s="175"/>
      <c r="IK67" s="175"/>
      <c r="IL67" s="175"/>
      <c r="IM67" s="175"/>
      <c r="IN67" s="175"/>
      <c r="IO67" s="175"/>
      <c r="IP67" s="175"/>
      <c r="IQ67" s="175"/>
      <c r="IR67" s="175"/>
      <c r="IS67" s="175"/>
      <c r="IT67" s="175"/>
      <c r="IU67" s="175"/>
      <c r="IV67" s="175"/>
      <c r="IW67" s="175"/>
    </row>
    <row r="68" customFormat="false" ht="16.8" hidden="false" customHeight="false" outlineLevel="0" collapsed="false">
      <c r="A68" s="217" t="s">
        <v>291</v>
      </c>
      <c r="B68" s="213" t="s">
        <v>292</v>
      </c>
      <c r="C68" s="214" t="s">
        <v>191</v>
      </c>
      <c r="D68" s="214" t="s">
        <v>191</v>
      </c>
      <c r="E68" s="214" t="s">
        <v>191</v>
      </c>
      <c r="F68" s="216" t="s">
        <v>191</v>
      </c>
    </row>
    <row r="69" customFormat="false" ht="30" hidden="false" customHeight="true" outlineLevel="0" collapsed="false">
      <c r="A69" s="217" t="s">
        <v>293</v>
      </c>
      <c r="B69" s="213"/>
      <c r="C69" s="214" t="s">
        <v>191</v>
      </c>
      <c r="D69" s="214" t="s">
        <v>191</v>
      </c>
      <c r="E69" s="214" t="s">
        <v>191</v>
      </c>
      <c r="F69" s="216" t="s">
        <v>191</v>
      </c>
    </row>
    <row r="70" customFormat="false" ht="18" hidden="false" customHeight="true" outlineLevel="0" collapsed="false">
      <c r="A70" s="217" t="s">
        <v>294</v>
      </c>
      <c r="B70" s="213"/>
      <c r="C70" s="214" t="s">
        <v>191</v>
      </c>
      <c r="D70" s="214" t="s">
        <v>191</v>
      </c>
      <c r="E70" s="214" t="s">
        <v>191</v>
      </c>
      <c r="F70" s="216" t="s">
        <v>191</v>
      </c>
    </row>
    <row r="71" customFormat="false" ht="18" hidden="false" customHeight="true" outlineLevel="0" collapsed="false">
      <c r="A71" s="217" t="s">
        <v>295</v>
      </c>
      <c r="B71" s="213" t="s">
        <v>296</v>
      </c>
      <c r="C71" s="214" t="s">
        <v>191</v>
      </c>
      <c r="D71" s="214" t="s">
        <v>191</v>
      </c>
      <c r="E71" s="214" t="s">
        <v>191</v>
      </c>
      <c r="F71" s="216" t="s">
        <v>191</v>
      </c>
    </row>
    <row r="72" customFormat="false" ht="18" hidden="false" customHeight="true" outlineLevel="0" collapsed="false">
      <c r="A72" s="217" t="s">
        <v>297</v>
      </c>
      <c r="B72" s="213" t="s">
        <v>298</v>
      </c>
      <c r="C72" s="214" t="n">
        <v>25</v>
      </c>
      <c r="D72" s="214" t="n">
        <v>444</v>
      </c>
      <c r="E72" s="214" t="s">
        <v>191</v>
      </c>
      <c r="F72" s="216" t="n">
        <v>1307</v>
      </c>
    </row>
    <row r="73" customFormat="false" ht="18" hidden="false" customHeight="true" outlineLevel="0" collapsed="false">
      <c r="A73" s="217" t="s">
        <v>299</v>
      </c>
      <c r="B73" s="213" t="s">
        <v>300</v>
      </c>
      <c r="C73" s="214" t="s">
        <v>191</v>
      </c>
      <c r="D73" s="214" t="s">
        <v>191</v>
      </c>
      <c r="E73" s="214" t="s">
        <v>191</v>
      </c>
      <c r="F73" s="216" t="s">
        <v>191</v>
      </c>
    </row>
    <row r="74" customFormat="false" ht="30" hidden="false" customHeight="true" outlineLevel="0" collapsed="false">
      <c r="A74" s="217" t="s">
        <v>301</v>
      </c>
      <c r="B74" s="213"/>
      <c r="C74" s="214" t="s">
        <v>191</v>
      </c>
      <c r="D74" s="214" t="s">
        <v>191</v>
      </c>
      <c r="E74" s="214" t="s">
        <v>191</v>
      </c>
      <c r="F74" s="216" t="s">
        <v>191</v>
      </c>
    </row>
    <row r="75" customFormat="false" ht="18" hidden="false" customHeight="true" outlineLevel="0" collapsed="false">
      <c r="A75" s="217" t="s">
        <v>302</v>
      </c>
      <c r="B75" s="213"/>
      <c r="C75" s="214" t="n">
        <v>17</v>
      </c>
      <c r="D75" s="214" t="n">
        <v>8133</v>
      </c>
      <c r="E75" s="214" t="s">
        <v>191</v>
      </c>
      <c r="F75" s="216" t="n">
        <v>12520</v>
      </c>
    </row>
    <row r="76" customFormat="false" ht="18" hidden="false" customHeight="true" outlineLevel="0" collapsed="false">
      <c r="A76" s="217" t="s">
        <v>303</v>
      </c>
      <c r="B76" s="213" t="s">
        <v>304</v>
      </c>
      <c r="C76" s="214" t="s">
        <v>191</v>
      </c>
      <c r="D76" s="214" t="s">
        <v>191</v>
      </c>
      <c r="E76" s="214" t="s">
        <v>191</v>
      </c>
      <c r="F76" s="216" t="s">
        <v>191</v>
      </c>
    </row>
    <row r="77" customFormat="false" ht="18" hidden="false" customHeight="true" outlineLevel="0" collapsed="false">
      <c r="A77" s="217"/>
      <c r="B77" s="213"/>
      <c r="C77" s="276"/>
      <c r="D77" s="276"/>
      <c r="E77" s="276"/>
      <c r="F77" s="277"/>
    </row>
    <row r="78" customFormat="false" ht="18" hidden="false" customHeight="true" outlineLevel="0" collapsed="false">
      <c r="A78" s="238" t="s">
        <v>305</v>
      </c>
      <c r="B78" s="230" t="s">
        <v>306</v>
      </c>
      <c r="C78" s="231" t="n">
        <v>469</v>
      </c>
      <c r="D78" s="231" t="n">
        <v>49193</v>
      </c>
      <c r="E78" s="239" t="n">
        <v>0</v>
      </c>
      <c r="F78" s="231" t="n">
        <v>140939</v>
      </c>
    </row>
    <row r="80" customFormat="false" ht="15.6" hidden="false" customHeight="false" outlineLevel="0" collapsed="false">
      <c r="C80" s="211"/>
    </row>
    <row r="82" customFormat="false" ht="15.6" hidden="false" customHeight="false" outlineLevel="0" collapsed="false">
      <c r="C82" s="211"/>
    </row>
  </sheetData>
  <mergeCells count="3">
    <mergeCell ref="A1:E1"/>
    <mergeCell ref="A2:F2"/>
    <mergeCell ref="A5:C5"/>
  </mergeCells>
  <printOptions headings="false" gridLines="false" gridLinesSet="true" horizontalCentered="false" verticalCentered="true"/>
  <pageMargins left="0.315277777777778" right="0.315277777777778" top="0.236111111111111" bottom="0.236111111111111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3" man="true" max="16383" min="0"/>
    <brk id="58" man="true" max="16383" min="0"/>
  </rowBreak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"/>
  <sheetViews>
    <sheetView showFormulas="false" showGridLines="true" showRowColHeaders="true" showZeros="true" rightToLeft="false" tabSelected="false" showOutlineSymbols="true" defaultGridColor="true" view="pageBreakPreview" topLeftCell="A52" colorId="64" zoomScale="70" zoomScaleNormal="80" zoomScalePageLayoutView="70" workbookViewId="0">
      <selection pane="topLeft" activeCell="I99" activeCellId="0" sqref="I99"/>
    </sheetView>
  </sheetViews>
  <sheetFormatPr defaultColWidth="8.90625" defaultRowHeight="16.2" customHeight="false" zeroHeight="false" outlineLevelRow="0" outlineLevelCol="0"/>
  <cols>
    <col collapsed="false" customWidth="true" hidden="false" outlineLevel="0" max="1" min="1" style="2" width="32.21"/>
    <col collapsed="false" customWidth="true" hidden="false" outlineLevel="0" max="2" min="2" style="2" width="21.65"/>
    <col collapsed="false" customWidth="true" hidden="false" outlineLevel="0" max="4" min="3" style="2" width="16.65"/>
    <col collapsed="false" customWidth="true" hidden="false" outlineLevel="0" max="6" min="5" style="2" width="18.1"/>
    <col collapsed="false" customWidth="true" hidden="false" outlineLevel="0" max="8" min="7" style="2" width="16.65"/>
    <col collapsed="false" customWidth="true" hidden="false" outlineLevel="0" max="9" min="9" style="2" width="19.87"/>
    <col collapsed="false" customWidth="true" hidden="false" outlineLevel="0" max="10" min="10" style="2" width="20.32"/>
  </cols>
  <sheetData>
    <row r="1" customFormat="false" ht="42" hidden="false" customHeight="true" outlineLevel="0" collapsed="false">
      <c r="A1" s="176" t="s">
        <v>380</v>
      </c>
      <c r="B1" s="176"/>
      <c r="C1" s="176"/>
      <c r="D1" s="176"/>
      <c r="E1" s="176"/>
      <c r="F1" s="176"/>
      <c r="G1" s="176"/>
      <c r="H1" s="176"/>
      <c r="I1" s="176"/>
      <c r="J1" s="177" t="s">
        <v>389</v>
      </c>
    </row>
    <row r="2" customFormat="false" ht="45.75" hidden="false" customHeight="true" outlineLevel="0" collapsed="false">
      <c r="A2" s="179" t="s">
        <v>171</v>
      </c>
      <c r="B2" s="179"/>
      <c r="C2" s="179"/>
      <c r="D2" s="179"/>
      <c r="E2" s="179"/>
      <c r="F2" s="179"/>
      <c r="G2" s="179"/>
      <c r="H2" s="179"/>
      <c r="I2" s="179"/>
      <c r="J2" s="270"/>
    </row>
    <row r="3" customFormat="false" ht="3" hidden="false" customHeight="true" outlineLevel="0" collapsed="false"/>
    <row r="4" customFormat="false" ht="3" hidden="false" customHeight="true" outlineLevel="0" collapsed="false">
      <c r="A4" s="234"/>
      <c r="B4" s="234"/>
      <c r="C4" s="234"/>
    </row>
    <row r="5" customFormat="false" ht="31.5" hidden="false" customHeight="true" outlineLevel="0" collapsed="false">
      <c r="A5" s="182" t="s">
        <v>390</v>
      </c>
      <c r="B5" s="182"/>
      <c r="C5" s="234"/>
    </row>
    <row r="6" customFormat="false" ht="33.75" hidden="false" customHeight="true" outlineLevel="0" collapsed="false">
      <c r="A6" s="234"/>
      <c r="B6" s="234"/>
      <c r="C6" s="234"/>
      <c r="D6" s="234"/>
      <c r="E6" s="234"/>
      <c r="F6" s="234"/>
      <c r="G6" s="234"/>
      <c r="H6" s="234"/>
      <c r="I6" s="234"/>
      <c r="J6" s="234"/>
      <c r="K6" s="234"/>
      <c r="L6" s="234"/>
    </row>
    <row r="7" customFormat="false" ht="8.25" hidden="false" customHeight="true" outlineLevel="0" collapsed="false">
      <c r="A7" s="234"/>
      <c r="B7" s="234"/>
      <c r="K7" s="2"/>
      <c r="L7" s="2"/>
    </row>
    <row r="8" customFormat="false" ht="31.5" hidden="false" customHeight="true" outlineLevel="0" collapsed="false">
      <c r="A8" s="183"/>
      <c r="B8" s="273"/>
      <c r="C8" s="278" t="s">
        <v>391</v>
      </c>
      <c r="D8" s="278"/>
      <c r="E8" s="278"/>
      <c r="F8" s="278"/>
      <c r="G8" s="278" t="s">
        <v>392</v>
      </c>
      <c r="H8" s="278"/>
      <c r="I8" s="278"/>
      <c r="J8" s="278"/>
    </row>
    <row r="9" customFormat="false" ht="31.5" hidden="false" customHeight="true" outlineLevel="0" collapsed="false">
      <c r="A9" s="186"/>
      <c r="B9" s="191"/>
      <c r="C9" s="194" t="s">
        <v>361</v>
      </c>
      <c r="D9" s="279" t="s">
        <v>393</v>
      </c>
      <c r="E9" s="194" t="s">
        <v>394</v>
      </c>
      <c r="F9" s="279" t="s">
        <v>395</v>
      </c>
      <c r="G9" s="194" t="s">
        <v>361</v>
      </c>
      <c r="H9" s="194" t="s">
        <v>393</v>
      </c>
      <c r="I9" s="274" t="s">
        <v>181</v>
      </c>
      <c r="J9" s="274" t="s">
        <v>395</v>
      </c>
    </row>
    <row r="10" customFormat="false" ht="15.9" hidden="false" customHeight="true" outlineLevel="0" collapsed="false">
      <c r="A10" s="186"/>
      <c r="B10" s="191"/>
      <c r="C10" s="198" t="s">
        <v>362</v>
      </c>
      <c r="D10" s="280" t="s">
        <v>396</v>
      </c>
      <c r="E10" s="198" t="s">
        <v>388</v>
      </c>
      <c r="F10" s="199" t="s">
        <v>388</v>
      </c>
      <c r="G10" s="198" t="s">
        <v>362</v>
      </c>
      <c r="H10" s="198" t="s">
        <v>396</v>
      </c>
      <c r="I10" s="199" t="s">
        <v>388</v>
      </c>
      <c r="J10" s="198" t="s">
        <v>388</v>
      </c>
    </row>
    <row r="11" customFormat="false" ht="31.5" hidden="false" customHeight="true" outlineLevel="0" collapsed="false">
      <c r="A11" s="201" t="s">
        <v>186</v>
      </c>
      <c r="B11" s="202" t="s">
        <v>187</v>
      </c>
      <c r="C11" s="264"/>
      <c r="D11" s="204" t="s">
        <v>188</v>
      </c>
      <c r="E11" s="204" t="s">
        <v>188</v>
      </c>
      <c r="F11" s="275" t="s">
        <v>188</v>
      </c>
      <c r="G11" s="264"/>
      <c r="H11" s="204" t="s">
        <v>188</v>
      </c>
      <c r="I11" s="275" t="s">
        <v>188</v>
      </c>
      <c r="J11" s="204" t="s">
        <v>188</v>
      </c>
    </row>
    <row r="12" customFormat="false" ht="30" hidden="false" customHeight="true" outlineLevel="0" collapsed="false">
      <c r="A12" s="207" t="s">
        <v>189</v>
      </c>
      <c r="B12" s="224" t="s">
        <v>190</v>
      </c>
      <c r="C12" s="209" t="n">
        <v>120080</v>
      </c>
      <c r="D12" s="214" t="n">
        <v>304733</v>
      </c>
      <c r="E12" s="214" t="s">
        <v>191</v>
      </c>
      <c r="F12" s="214" t="n">
        <v>43428</v>
      </c>
      <c r="G12" s="214" t="s">
        <v>191</v>
      </c>
      <c r="H12" s="214" t="s">
        <v>191</v>
      </c>
      <c r="I12" s="214" t="s">
        <v>191</v>
      </c>
      <c r="J12" s="214" t="s">
        <v>191</v>
      </c>
    </row>
    <row r="13" customFormat="false" ht="18" hidden="false" customHeight="true" outlineLevel="0" collapsed="false">
      <c r="A13" s="212" t="s">
        <v>192</v>
      </c>
      <c r="B13" s="213" t="s">
        <v>193</v>
      </c>
      <c r="C13" s="214" t="n">
        <v>41893</v>
      </c>
      <c r="D13" s="214" t="n">
        <v>18221945</v>
      </c>
      <c r="E13" s="214" t="s">
        <v>191</v>
      </c>
      <c r="F13" s="214" t="n">
        <v>236661</v>
      </c>
      <c r="G13" s="214" t="s">
        <v>191</v>
      </c>
      <c r="H13" s="214" t="s">
        <v>191</v>
      </c>
      <c r="I13" s="214" t="s">
        <v>191</v>
      </c>
      <c r="J13" s="214" t="s">
        <v>191</v>
      </c>
    </row>
    <row r="14" customFormat="false" ht="18" hidden="false" customHeight="true" outlineLevel="0" collapsed="false">
      <c r="A14" s="217" t="s">
        <v>194</v>
      </c>
      <c r="B14" s="213" t="s">
        <v>195</v>
      </c>
      <c r="C14" s="214" t="n">
        <v>3656692</v>
      </c>
      <c r="D14" s="214" t="n">
        <v>2161192235</v>
      </c>
      <c r="E14" s="214" t="n">
        <v>1464563</v>
      </c>
      <c r="F14" s="214" t="n">
        <v>17583484</v>
      </c>
      <c r="G14" s="214" t="n">
        <v>313298</v>
      </c>
      <c r="H14" s="214" t="n">
        <v>610080386</v>
      </c>
      <c r="I14" s="214" t="n">
        <v>643989</v>
      </c>
      <c r="J14" s="214" t="n">
        <v>535099</v>
      </c>
    </row>
    <row r="15" customFormat="false" ht="18" hidden="false" customHeight="true" outlineLevel="0" collapsed="false">
      <c r="A15" s="217" t="s">
        <v>196</v>
      </c>
      <c r="B15" s="213"/>
      <c r="C15" s="214" t="s">
        <v>191</v>
      </c>
      <c r="D15" s="214" t="s">
        <v>191</v>
      </c>
      <c r="E15" s="214" t="s">
        <v>191</v>
      </c>
      <c r="F15" s="214" t="s">
        <v>191</v>
      </c>
      <c r="G15" s="214" t="s">
        <v>191</v>
      </c>
      <c r="H15" s="214" t="s">
        <v>191</v>
      </c>
      <c r="I15" s="214" t="s">
        <v>191</v>
      </c>
      <c r="J15" s="214" t="s">
        <v>191</v>
      </c>
    </row>
    <row r="16" customFormat="false" ht="18" hidden="false" customHeight="true" outlineLevel="0" collapsed="false">
      <c r="A16" s="217" t="s">
        <v>197</v>
      </c>
      <c r="B16" s="213" t="s">
        <v>198</v>
      </c>
      <c r="C16" s="214" t="n">
        <v>4</v>
      </c>
      <c r="D16" s="214" t="n">
        <v>1108</v>
      </c>
      <c r="E16" s="214" t="s">
        <v>191</v>
      </c>
      <c r="F16" s="214" t="n">
        <v>2</v>
      </c>
      <c r="G16" s="214" t="s">
        <v>191</v>
      </c>
      <c r="H16" s="214" t="s">
        <v>191</v>
      </c>
      <c r="I16" s="214" t="s">
        <v>191</v>
      </c>
      <c r="J16" s="214" t="s">
        <v>191</v>
      </c>
    </row>
    <row r="17" customFormat="false" ht="30" hidden="false" customHeight="true" outlineLevel="0" collapsed="false">
      <c r="A17" s="217" t="s">
        <v>199</v>
      </c>
      <c r="B17" s="213" t="s">
        <v>200</v>
      </c>
      <c r="C17" s="214" t="n">
        <v>1671</v>
      </c>
      <c r="D17" s="214" t="n">
        <v>11117850</v>
      </c>
      <c r="E17" s="214" t="n">
        <v>1</v>
      </c>
      <c r="F17" s="214" t="n">
        <v>1357</v>
      </c>
      <c r="G17" s="214" t="s">
        <v>191</v>
      </c>
      <c r="H17" s="214" t="s">
        <v>191</v>
      </c>
      <c r="I17" s="214" t="s">
        <v>191</v>
      </c>
      <c r="J17" s="214" t="s">
        <v>191</v>
      </c>
    </row>
    <row r="18" customFormat="false" ht="18" hidden="false" customHeight="true" outlineLevel="0" collapsed="false">
      <c r="A18" s="217" t="s">
        <v>201</v>
      </c>
      <c r="B18" s="213" t="s">
        <v>202</v>
      </c>
      <c r="C18" s="214" t="n">
        <v>909266</v>
      </c>
      <c r="D18" s="214" t="n">
        <v>601334345</v>
      </c>
      <c r="E18" s="214" t="n">
        <v>173147</v>
      </c>
      <c r="F18" s="214" t="n">
        <v>5025429</v>
      </c>
      <c r="G18" s="214" t="n">
        <v>109041</v>
      </c>
      <c r="H18" s="214" t="n">
        <v>42545548</v>
      </c>
      <c r="I18" s="214" t="n">
        <v>63841</v>
      </c>
      <c r="J18" s="214" t="n">
        <v>343602</v>
      </c>
    </row>
    <row r="19" customFormat="false" ht="18" hidden="false" customHeight="true" outlineLevel="0" collapsed="false">
      <c r="A19" s="217" t="s">
        <v>203</v>
      </c>
      <c r="B19" s="213" t="s">
        <v>204</v>
      </c>
      <c r="C19" s="214" t="n">
        <v>311279</v>
      </c>
      <c r="D19" s="214" t="n">
        <v>130353890</v>
      </c>
      <c r="E19" s="214" t="s">
        <v>191</v>
      </c>
      <c r="F19" s="214" t="n">
        <v>604636</v>
      </c>
      <c r="G19" s="214" t="s">
        <v>191</v>
      </c>
      <c r="H19" s="214" t="s">
        <v>191</v>
      </c>
      <c r="I19" s="214" t="s">
        <v>191</v>
      </c>
      <c r="J19" s="214" t="s">
        <v>191</v>
      </c>
    </row>
    <row r="20" customFormat="false" ht="18" hidden="false" customHeight="true" outlineLevel="0" collapsed="false">
      <c r="A20" s="217" t="s">
        <v>205</v>
      </c>
      <c r="B20" s="213"/>
      <c r="C20" s="214" t="n">
        <v>3</v>
      </c>
      <c r="D20" s="214" t="n">
        <v>410</v>
      </c>
      <c r="E20" s="214" t="s">
        <v>191</v>
      </c>
      <c r="F20" s="214" t="s">
        <v>191</v>
      </c>
      <c r="G20" s="214" t="s">
        <v>191</v>
      </c>
      <c r="H20" s="214" t="s">
        <v>191</v>
      </c>
      <c r="I20" s="214" t="s">
        <v>191</v>
      </c>
      <c r="J20" s="214" t="s">
        <v>191</v>
      </c>
    </row>
    <row r="21" customFormat="false" ht="18" hidden="false" customHeight="true" outlineLevel="0" collapsed="false">
      <c r="A21" s="217" t="s">
        <v>206</v>
      </c>
      <c r="B21" s="213" t="s">
        <v>207</v>
      </c>
      <c r="C21" s="214" t="n">
        <v>640</v>
      </c>
      <c r="D21" s="214" t="n">
        <v>569725</v>
      </c>
      <c r="E21" s="214" t="s">
        <v>191</v>
      </c>
      <c r="F21" s="214" t="n">
        <v>1312</v>
      </c>
      <c r="G21" s="214" t="n">
        <v>22818</v>
      </c>
      <c r="H21" s="214" t="n">
        <v>13063603</v>
      </c>
      <c r="I21" s="214" t="n">
        <v>415</v>
      </c>
      <c r="J21" s="214" t="n">
        <v>100294</v>
      </c>
    </row>
    <row r="22" customFormat="false" ht="18" hidden="false" customHeight="true" outlineLevel="0" collapsed="false">
      <c r="A22" s="217" t="s">
        <v>208</v>
      </c>
      <c r="B22" s="213" t="s">
        <v>209</v>
      </c>
      <c r="C22" s="214" t="n">
        <v>30263</v>
      </c>
      <c r="D22" s="214" t="n">
        <v>8498048</v>
      </c>
      <c r="E22" s="214" t="n">
        <v>35925</v>
      </c>
      <c r="F22" s="214" t="n">
        <v>22844</v>
      </c>
      <c r="G22" s="214" t="n">
        <v>10743</v>
      </c>
      <c r="H22" s="214" t="n">
        <v>1977063</v>
      </c>
      <c r="I22" s="214" t="s">
        <v>191</v>
      </c>
      <c r="J22" s="214" t="n">
        <v>14878</v>
      </c>
    </row>
    <row r="23" customFormat="false" ht="18" hidden="false" customHeight="true" outlineLevel="0" collapsed="false">
      <c r="A23" s="217" t="s">
        <v>210</v>
      </c>
      <c r="B23" s="213" t="s">
        <v>211</v>
      </c>
      <c r="C23" s="214" t="n">
        <v>425983</v>
      </c>
      <c r="D23" s="214" t="n">
        <v>195727170</v>
      </c>
      <c r="E23" s="214" t="n">
        <v>10379</v>
      </c>
      <c r="F23" s="214" t="n">
        <v>10809435</v>
      </c>
      <c r="G23" s="214" t="n">
        <v>1163</v>
      </c>
      <c r="H23" s="214" t="n">
        <v>832628</v>
      </c>
      <c r="I23" s="214" t="n">
        <v>25650</v>
      </c>
      <c r="J23" s="214" t="n">
        <v>1451</v>
      </c>
    </row>
    <row r="24" customFormat="false" ht="18" hidden="false" customHeight="true" outlineLevel="0" collapsed="false">
      <c r="A24" s="217" t="s">
        <v>212</v>
      </c>
      <c r="B24" s="213" t="s">
        <v>213</v>
      </c>
      <c r="C24" s="214" t="n">
        <v>33846</v>
      </c>
      <c r="D24" s="214" t="n">
        <v>49022404</v>
      </c>
      <c r="E24" s="214" t="s">
        <v>191</v>
      </c>
      <c r="F24" s="214" t="n">
        <v>18310</v>
      </c>
      <c r="G24" s="214" t="s">
        <v>191</v>
      </c>
      <c r="H24" s="214" t="s">
        <v>191</v>
      </c>
      <c r="I24" s="214" t="s">
        <v>191</v>
      </c>
      <c r="J24" s="214" t="s">
        <v>191</v>
      </c>
    </row>
    <row r="25" customFormat="false" ht="18" hidden="false" customHeight="true" outlineLevel="0" collapsed="false">
      <c r="A25" s="212" t="s">
        <v>214</v>
      </c>
      <c r="C25" s="214" t="n">
        <v>10209</v>
      </c>
      <c r="D25" s="214" t="n">
        <v>8127027</v>
      </c>
      <c r="E25" s="214" t="n">
        <v>11412</v>
      </c>
      <c r="F25" s="214" t="n">
        <v>13081</v>
      </c>
      <c r="G25" s="214" t="s">
        <v>191</v>
      </c>
      <c r="H25" s="214" t="s">
        <v>191</v>
      </c>
      <c r="I25" s="214" t="s">
        <v>191</v>
      </c>
      <c r="J25" s="214" t="s">
        <v>191</v>
      </c>
    </row>
    <row r="26" customFormat="false" ht="30" hidden="false" customHeight="true" outlineLevel="0" collapsed="false">
      <c r="A26" s="217" t="s">
        <v>215</v>
      </c>
      <c r="B26" s="213" t="s">
        <v>216</v>
      </c>
      <c r="C26" s="214" t="n">
        <v>537022</v>
      </c>
      <c r="D26" s="214" t="n">
        <v>272807911</v>
      </c>
      <c r="E26" s="214" t="n">
        <v>737182</v>
      </c>
      <c r="F26" s="214" t="n">
        <v>12945354</v>
      </c>
      <c r="G26" s="214" t="n">
        <v>73</v>
      </c>
      <c r="H26" s="214" t="n">
        <v>36925</v>
      </c>
      <c r="I26" s="214" t="s">
        <v>191</v>
      </c>
      <c r="J26" s="214" t="n">
        <v>28</v>
      </c>
    </row>
    <row r="27" customFormat="false" ht="18" hidden="false" customHeight="true" outlineLevel="0" collapsed="false">
      <c r="A27" s="217" t="s">
        <v>217</v>
      </c>
      <c r="B27" s="213" t="s">
        <v>218</v>
      </c>
      <c r="C27" s="214" t="n">
        <v>790</v>
      </c>
      <c r="D27" s="214" t="n">
        <v>1186066</v>
      </c>
      <c r="E27" s="214" t="s">
        <v>191</v>
      </c>
      <c r="F27" s="214" t="n">
        <v>769655</v>
      </c>
      <c r="G27" s="214" t="s">
        <v>191</v>
      </c>
      <c r="H27" s="214" t="s">
        <v>191</v>
      </c>
      <c r="I27" s="214" t="s">
        <v>191</v>
      </c>
      <c r="J27" s="214" t="s">
        <v>191</v>
      </c>
    </row>
    <row r="28" customFormat="false" ht="18" hidden="false" customHeight="true" outlineLevel="0" collapsed="false">
      <c r="A28" s="217" t="s">
        <v>219</v>
      </c>
      <c r="B28" s="213" t="s">
        <v>220</v>
      </c>
      <c r="C28" s="214" t="s">
        <v>191</v>
      </c>
      <c r="D28" s="214" t="s">
        <v>191</v>
      </c>
      <c r="E28" s="214" t="s">
        <v>191</v>
      </c>
      <c r="F28" s="214" t="s">
        <v>191</v>
      </c>
      <c r="G28" s="214" t="s">
        <v>191</v>
      </c>
      <c r="H28" s="214" t="s">
        <v>191</v>
      </c>
      <c r="I28" s="214" t="s">
        <v>191</v>
      </c>
      <c r="J28" s="214" t="s">
        <v>191</v>
      </c>
    </row>
    <row r="29" customFormat="false" ht="18" hidden="false" customHeight="true" outlineLevel="0" collapsed="false">
      <c r="A29" s="217" t="s">
        <v>221</v>
      </c>
      <c r="B29" s="213" t="s">
        <v>222</v>
      </c>
      <c r="C29" s="214" t="n">
        <v>22984</v>
      </c>
      <c r="D29" s="214" t="n">
        <v>64015358</v>
      </c>
      <c r="E29" s="214" t="s">
        <v>191</v>
      </c>
      <c r="F29" s="214" t="n">
        <v>5603574</v>
      </c>
      <c r="G29" s="214" t="s">
        <v>191</v>
      </c>
      <c r="H29" s="214" t="s">
        <v>191</v>
      </c>
      <c r="I29" s="214" t="s">
        <v>191</v>
      </c>
      <c r="J29" s="214" t="s">
        <v>191</v>
      </c>
    </row>
    <row r="30" customFormat="false" ht="18" hidden="false" customHeight="true" outlineLevel="0" collapsed="false">
      <c r="A30" s="217" t="s">
        <v>223</v>
      </c>
      <c r="B30" s="213" t="s">
        <v>224</v>
      </c>
      <c r="C30" s="214" t="s">
        <v>191</v>
      </c>
      <c r="D30" s="214" t="s">
        <v>191</v>
      </c>
      <c r="E30" s="214" t="s">
        <v>191</v>
      </c>
      <c r="F30" s="214" t="s">
        <v>191</v>
      </c>
      <c r="G30" s="214" t="s">
        <v>191</v>
      </c>
      <c r="H30" s="214" t="s">
        <v>191</v>
      </c>
      <c r="I30" s="214" t="s">
        <v>191</v>
      </c>
      <c r="J30" s="214" t="s">
        <v>191</v>
      </c>
    </row>
    <row r="31" customFormat="false" ht="30" hidden="false" customHeight="true" outlineLevel="0" collapsed="false">
      <c r="A31" s="217" t="s">
        <v>225</v>
      </c>
      <c r="B31" s="213" t="s">
        <v>226</v>
      </c>
      <c r="C31" s="214" t="n">
        <v>211694</v>
      </c>
      <c r="D31" s="214" t="n">
        <v>85402594</v>
      </c>
      <c r="E31" s="214" t="n">
        <v>31681</v>
      </c>
      <c r="F31" s="214" t="n">
        <v>1015006</v>
      </c>
      <c r="G31" s="214" t="n">
        <v>36056</v>
      </c>
      <c r="H31" s="214" t="n">
        <v>23871011</v>
      </c>
      <c r="I31" s="214" t="n">
        <v>15534</v>
      </c>
      <c r="J31" s="214" t="n">
        <v>131698</v>
      </c>
    </row>
    <row r="32" customFormat="false" ht="18" hidden="false" customHeight="true" outlineLevel="0" collapsed="false">
      <c r="A32" s="212" t="s">
        <v>227</v>
      </c>
      <c r="C32" s="214" t="n">
        <v>2371</v>
      </c>
      <c r="D32" s="214" t="n">
        <v>1345313</v>
      </c>
      <c r="E32" s="214" t="s">
        <v>191</v>
      </c>
      <c r="F32" s="214" t="n">
        <v>4659</v>
      </c>
      <c r="G32" s="214" t="s">
        <v>191</v>
      </c>
      <c r="H32" s="214" t="s">
        <v>191</v>
      </c>
      <c r="I32" s="214" t="s">
        <v>191</v>
      </c>
      <c r="J32" s="214" t="s">
        <v>191</v>
      </c>
    </row>
    <row r="33" customFormat="false" ht="18" hidden="false" customHeight="true" outlineLevel="0" collapsed="false">
      <c r="A33" s="212" t="s">
        <v>228</v>
      </c>
      <c r="B33" s="2" t="s">
        <v>229</v>
      </c>
      <c r="C33" s="214" t="n">
        <v>3535</v>
      </c>
      <c r="D33" s="214" t="n">
        <v>10368141</v>
      </c>
      <c r="E33" s="214" t="s">
        <v>191</v>
      </c>
      <c r="F33" s="214" t="n">
        <v>9264</v>
      </c>
      <c r="G33" s="214" t="n">
        <v>37234</v>
      </c>
      <c r="H33" s="214" t="n">
        <v>16440350</v>
      </c>
      <c r="I33" s="214" t="n">
        <v>9338</v>
      </c>
      <c r="J33" s="214" t="n">
        <v>89543</v>
      </c>
    </row>
    <row r="34" customFormat="false" ht="18" hidden="false" customHeight="true" outlineLevel="0" collapsed="false">
      <c r="A34" s="217" t="s">
        <v>230</v>
      </c>
      <c r="B34" s="213" t="s">
        <v>231</v>
      </c>
      <c r="C34" s="214" t="n">
        <v>502521</v>
      </c>
      <c r="D34" s="214" t="n">
        <v>235099352</v>
      </c>
      <c r="E34" s="214" t="n">
        <v>17504</v>
      </c>
      <c r="F34" s="214" t="n">
        <v>2928789</v>
      </c>
      <c r="G34" s="214" t="n">
        <v>50556</v>
      </c>
      <c r="H34" s="214" t="n">
        <v>17477854</v>
      </c>
      <c r="I34" s="214" t="n">
        <v>48501</v>
      </c>
      <c r="J34" s="214" t="n">
        <v>202155</v>
      </c>
    </row>
    <row r="35" customFormat="false" ht="18" hidden="false" customHeight="true" outlineLevel="0" collapsed="false">
      <c r="A35" s="220" t="s">
        <v>232</v>
      </c>
      <c r="B35" s="221" t="s">
        <v>233</v>
      </c>
      <c r="C35" s="222" t="n">
        <v>9910</v>
      </c>
      <c r="D35" s="222" t="n">
        <v>14292272</v>
      </c>
      <c r="E35" s="222" t="s">
        <v>191</v>
      </c>
      <c r="F35" s="222" t="n">
        <v>510623</v>
      </c>
      <c r="G35" s="222" t="s">
        <v>191</v>
      </c>
      <c r="H35" s="222" t="s">
        <v>191</v>
      </c>
      <c r="I35" s="222" t="s">
        <v>191</v>
      </c>
      <c r="J35" s="222" t="s">
        <v>191</v>
      </c>
    </row>
    <row r="36" customFormat="false" ht="30" hidden="false" customHeight="true" outlineLevel="0" collapsed="false">
      <c r="A36" s="223" t="s">
        <v>234</v>
      </c>
      <c r="B36" s="224" t="s">
        <v>235</v>
      </c>
      <c r="C36" s="210" t="n">
        <v>13129</v>
      </c>
      <c r="D36" s="210" t="n">
        <v>3872287</v>
      </c>
      <c r="E36" s="210" t="n">
        <v>38</v>
      </c>
      <c r="F36" s="210" t="n">
        <v>15922</v>
      </c>
      <c r="G36" s="210" t="s">
        <v>191</v>
      </c>
      <c r="H36" s="210" t="s">
        <v>191</v>
      </c>
      <c r="I36" s="210" t="s">
        <v>191</v>
      </c>
      <c r="J36" s="210" t="s">
        <v>191</v>
      </c>
    </row>
    <row r="37" customFormat="false" ht="18" hidden="false" customHeight="true" outlineLevel="0" collapsed="false">
      <c r="A37" s="212" t="s">
        <v>236</v>
      </c>
      <c r="B37" s="175" t="s">
        <v>237</v>
      </c>
      <c r="C37" s="215" t="n">
        <v>493768</v>
      </c>
      <c r="D37" s="215" t="n">
        <v>298118103</v>
      </c>
      <c r="E37" s="215" t="n">
        <v>3061340</v>
      </c>
      <c r="F37" s="215" t="n">
        <v>2564993</v>
      </c>
      <c r="G37" s="215" t="n">
        <v>14322</v>
      </c>
      <c r="H37" s="215" t="n">
        <v>6163854</v>
      </c>
      <c r="I37" s="215" t="n">
        <v>19200</v>
      </c>
      <c r="J37" s="214" t="n">
        <v>51888</v>
      </c>
    </row>
    <row r="38" customFormat="false" ht="18" hidden="false" customHeight="true" outlineLevel="0" collapsed="false">
      <c r="A38" s="217" t="s">
        <v>238</v>
      </c>
      <c r="B38" s="213" t="s">
        <v>239</v>
      </c>
      <c r="C38" s="216" t="n">
        <v>59698</v>
      </c>
      <c r="D38" s="216" t="n">
        <v>24480824</v>
      </c>
      <c r="E38" s="216" t="s">
        <v>191</v>
      </c>
      <c r="F38" s="216" t="n">
        <v>158632</v>
      </c>
      <c r="G38" s="216" t="n">
        <v>1095</v>
      </c>
      <c r="H38" s="216" t="n">
        <v>1159724</v>
      </c>
      <c r="I38" s="216" t="s">
        <v>191</v>
      </c>
      <c r="J38" s="216" t="n">
        <v>3942</v>
      </c>
    </row>
    <row r="39" customFormat="false" ht="18" hidden="false" customHeight="true" outlineLevel="0" collapsed="false">
      <c r="A39" s="217" t="s">
        <v>240</v>
      </c>
      <c r="B39" s="213" t="s">
        <v>241</v>
      </c>
      <c r="C39" s="214" t="s">
        <v>191</v>
      </c>
      <c r="D39" s="214" t="s">
        <v>191</v>
      </c>
      <c r="E39" s="214" t="s">
        <v>191</v>
      </c>
      <c r="F39" s="214" t="s">
        <v>191</v>
      </c>
      <c r="G39" s="214" t="s">
        <v>191</v>
      </c>
      <c r="H39" s="214" t="s">
        <v>191</v>
      </c>
      <c r="I39" s="214" t="s">
        <v>191</v>
      </c>
      <c r="J39" s="214" t="s">
        <v>191</v>
      </c>
    </row>
    <row r="40" customFormat="false" ht="18" hidden="false" customHeight="true" outlineLevel="0" collapsed="false">
      <c r="A40" s="217" t="s">
        <v>242</v>
      </c>
      <c r="B40" s="213" t="s">
        <v>243</v>
      </c>
      <c r="C40" s="214" t="n">
        <v>20113</v>
      </c>
      <c r="D40" s="214" t="n">
        <v>38143372</v>
      </c>
      <c r="E40" s="214" t="s">
        <v>191</v>
      </c>
      <c r="F40" s="214" t="n">
        <v>471782</v>
      </c>
      <c r="G40" s="214" t="s">
        <v>191</v>
      </c>
      <c r="H40" s="214" t="s">
        <v>191</v>
      </c>
      <c r="I40" s="214" t="s">
        <v>191</v>
      </c>
      <c r="J40" s="214" t="s">
        <v>191</v>
      </c>
    </row>
    <row r="41" customFormat="false" ht="30" hidden="false" customHeight="true" outlineLevel="0" collapsed="false">
      <c r="A41" s="217" t="s">
        <v>244</v>
      </c>
      <c r="B41" s="213" t="s">
        <v>245</v>
      </c>
      <c r="C41" s="214" t="n">
        <v>667542</v>
      </c>
      <c r="D41" s="214" t="n">
        <v>206518914</v>
      </c>
      <c r="E41" s="214" t="n">
        <v>6572570</v>
      </c>
      <c r="F41" s="214" t="n">
        <v>3323234</v>
      </c>
      <c r="G41" s="214" t="n">
        <v>235</v>
      </c>
      <c r="H41" s="214" t="n">
        <v>89648</v>
      </c>
      <c r="I41" s="214" t="s">
        <v>191</v>
      </c>
      <c r="J41" s="214" t="n">
        <v>475</v>
      </c>
    </row>
    <row r="42" customFormat="false" ht="18" hidden="false" customHeight="true" outlineLevel="0" collapsed="false">
      <c r="A42" s="217" t="s">
        <v>246</v>
      </c>
      <c r="B42" s="213"/>
      <c r="C42" s="214" t="s">
        <v>191</v>
      </c>
      <c r="D42" s="214" t="s">
        <v>191</v>
      </c>
      <c r="E42" s="214" t="s">
        <v>191</v>
      </c>
      <c r="F42" s="214" t="s">
        <v>191</v>
      </c>
      <c r="G42" s="214" t="s">
        <v>191</v>
      </c>
      <c r="H42" s="214" t="s">
        <v>191</v>
      </c>
      <c r="I42" s="214" t="s">
        <v>191</v>
      </c>
      <c r="J42" s="214" t="s">
        <v>191</v>
      </c>
    </row>
    <row r="43" customFormat="false" ht="18" hidden="false" customHeight="true" outlineLevel="0" collapsed="false">
      <c r="A43" s="217" t="s">
        <v>247</v>
      </c>
      <c r="B43" s="213" t="s">
        <v>248</v>
      </c>
      <c r="C43" s="214" t="n">
        <v>1457</v>
      </c>
      <c r="D43" s="214" t="n">
        <v>1456065</v>
      </c>
      <c r="E43" s="214" t="s">
        <v>191</v>
      </c>
      <c r="F43" s="214" t="n">
        <v>2040</v>
      </c>
      <c r="G43" s="214" t="n">
        <v>34220</v>
      </c>
      <c r="H43" s="214" t="n">
        <v>10200199</v>
      </c>
      <c r="I43" s="214" t="n">
        <v>54553</v>
      </c>
      <c r="J43" s="214" t="n">
        <v>84562</v>
      </c>
    </row>
    <row r="44" customFormat="false" ht="18" hidden="false" customHeight="true" outlineLevel="0" collapsed="false">
      <c r="A44" s="217" t="s">
        <v>249</v>
      </c>
      <c r="B44" s="213" t="s">
        <v>250</v>
      </c>
      <c r="C44" s="214" t="n">
        <v>19507</v>
      </c>
      <c r="D44" s="214" t="n">
        <v>982602</v>
      </c>
      <c r="E44" s="214" t="n">
        <v>422861</v>
      </c>
      <c r="F44" s="214" t="s">
        <v>191</v>
      </c>
      <c r="G44" s="214" t="s">
        <v>191</v>
      </c>
      <c r="H44" s="214" t="s">
        <v>191</v>
      </c>
      <c r="I44" s="214" t="s">
        <v>191</v>
      </c>
      <c r="J44" s="214" t="s">
        <v>191</v>
      </c>
    </row>
    <row r="45" customFormat="false" ht="18" hidden="false" customHeight="true" outlineLevel="0" collapsed="false">
      <c r="A45" s="217" t="s">
        <v>251</v>
      </c>
      <c r="B45" s="213" t="s">
        <v>252</v>
      </c>
      <c r="C45" s="214" t="n">
        <v>58637</v>
      </c>
      <c r="D45" s="214" t="n">
        <v>22818236</v>
      </c>
      <c r="E45" s="214" t="n">
        <v>63788</v>
      </c>
      <c r="F45" s="214" t="n">
        <v>221754</v>
      </c>
      <c r="G45" s="214" t="n">
        <v>3</v>
      </c>
      <c r="H45" s="214" t="n">
        <v>451</v>
      </c>
      <c r="I45" s="214" t="s">
        <v>191</v>
      </c>
      <c r="J45" s="214" t="n">
        <v>5</v>
      </c>
    </row>
    <row r="46" customFormat="false" ht="30" hidden="false" customHeight="true" outlineLevel="0" collapsed="false">
      <c r="A46" s="217" t="s">
        <v>253</v>
      </c>
      <c r="B46" s="213" t="s">
        <v>254</v>
      </c>
      <c r="C46" s="214" t="n">
        <v>479</v>
      </c>
      <c r="D46" s="214" t="n">
        <v>350850</v>
      </c>
      <c r="E46" s="214" t="s">
        <v>191</v>
      </c>
      <c r="F46" s="214" t="n">
        <v>1065</v>
      </c>
      <c r="G46" s="214" t="s">
        <v>191</v>
      </c>
      <c r="H46" s="214" t="s">
        <v>191</v>
      </c>
      <c r="I46" s="214" t="s">
        <v>191</v>
      </c>
      <c r="J46" s="214" t="s">
        <v>191</v>
      </c>
    </row>
    <row r="47" customFormat="false" ht="18" hidden="false" customHeight="true" outlineLevel="0" collapsed="false">
      <c r="A47" s="217" t="s">
        <v>255</v>
      </c>
      <c r="B47" s="213" t="s">
        <v>256</v>
      </c>
      <c r="C47" s="214" t="n">
        <v>661167</v>
      </c>
      <c r="D47" s="214" t="n">
        <v>587406679</v>
      </c>
      <c r="E47" s="214" t="n">
        <v>9310582</v>
      </c>
      <c r="F47" s="214" t="n">
        <v>11693322</v>
      </c>
      <c r="G47" s="214" t="n">
        <v>24397</v>
      </c>
      <c r="H47" s="214" t="n">
        <v>18368758</v>
      </c>
      <c r="I47" s="214" t="n">
        <v>29996</v>
      </c>
      <c r="J47" s="214" t="n">
        <v>134752</v>
      </c>
    </row>
    <row r="48" customFormat="false" ht="18" hidden="false" customHeight="true" outlineLevel="0" collapsed="false">
      <c r="A48" s="217" t="s">
        <v>257</v>
      </c>
      <c r="B48" s="213" t="s">
        <v>258</v>
      </c>
      <c r="C48" s="214" t="n">
        <v>1344</v>
      </c>
      <c r="D48" s="214" t="n">
        <v>3567683</v>
      </c>
      <c r="E48" s="214" t="s">
        <v>191</v>
      </c>
      <c r="F48" s="214" t="n">
        <v>2419</v>
      </c>
      <c r="G48" s="214" t="s">
        <v>191</v>
      </c>
      <c r="H48" s="214" t="s">
        <v>191</v>
      </c>
      <c r="I48" s="214" t="s">
        <v>191</v>
      </c>
      <c r="J48" s="214" t="s">
        <v>191</v>
      </c>
    </row>
    <row r="49" customFormat="false" ht="18" hidden="false" customHeight="true" outlineLevel="0" collapsed="false">
      <c r="A49" s="217" t="s">
        <v>259</v>
      </c>
      <c r="B49" s="213" t="s">
        <v>260</v>
      </c>
      <c r="C49" s="214" t="n">
        <v>1698769</v>
      </c>
      <c r="D49" s="214" t="n">
        <v>763920056</v>
      </c>
      <c r="E49" s="214" t="n">
        <v>1948807</v>
      </c>
      <c r="F49" s="214" t="n">
        <v>7010008</v>
      </c>
      <c r="G49" s="214" t="n">
        <v>210334</v>
      </c>
      <c r="H49" s="214" t="n">
        <v>92785083</v>
      </c>
      <c r="I49" s="214" t="n">
        <v>656929</v>
      </c>
      <c r="J49" s="214" t="n">
        <v>424412</v>
      </c>
    </row>
    <row r="50" customFormat="false" ht="18" hidden="false" customHeight="true" outlineLevel="0" collapsed="false">
      <c r="A50" s="217" t="s">
        <v>261</v>
      </c>
      <c r="B50" s="213"/>
      <c r="C50" s="214" t="n">
        <v>113</v>
      </c>
      <c r="D50" s="214" t="n">
        <v>132662</v>
      </c>
      <c r="E50" s="214" t="s">
        <v>191</v>
      </c>
      <c r="F50" s="214" t="n">
        <v>2038</v>
      </c>
      <c r="G50" s="214" t="s">
        <v>191</v>
      </c>
      <c r="H50" s="214" t="s">
        <v>191</v>
      </c>
      <c r="I50" s="214" t="s">
        <v>191</v>
      </c>
      <c r="J50" s="214" t="s">
        <v>191</v>
      </c>
    </row>
    <row r="51" customFormat="false" ht="30" hidden="false" customHeight="true" outlineLevel="0" collapsed="false">
      <c r="A51" s="217" t="s">
        <v>262</v>
      </c>
      <c r="B51" s="213"/>
      <c r="C51" s="214" t="s">
        <v>191</v>
      </c>
      <c r="D51" s="214" t="s">
        <v>191</v>
      </c>
      <c r="E51" s="214" t="s">
        <v>191</v>
      </c>
      <c r="F51" s="214" t="s">
        <v>191</v>
      </c>
      <c r="G51" s="214" t="s">
        <v>191</v>
      </c>
      <c r="H51" s="214" t="s">
        <v>191</v>
      </c>
      <c r="I51" s="214" t="s">
        <v>191</v>
      </c>
      <c r="J51" s="214" t="s">
        <v>191</v>
      </c>
    </row>
    <row r="52" customFormat="false" ht="18" hidden="false" customHeight="true" outlineLevel="0" collapsed="false">
      <c r="A52" s="217" t="s">
        <v>263</v>
      </c>
      <c r="B52" s="213"/>
      <c r="C52" s="214" t="s">
        <v>191</v>
      </c>
      <c r="D52" s="214" t="s">
        <v>191</v>
      </c>
      <c r="E52" s="214" t="s">
        <v>191</v>
      </c>
      <c r="F52" s="214" t="s">
        <v>191</v>
      </c>
      <c r="G52" s="214" t="n">
        <v>5</v>
      </c>
      <c r="H52" s="214" t="s">
        <v>191</v>
      </c>
      <c r="I52" s="214" t="s">
        <v>191</v>
      </c>
      <c r="J52" s="214" t="s">
        <v>191</v>
      </c>
    </row>
    <row r="53" customFormat="false" ht="18" hidden="false" customHeight="true" outlineLevel="0" collapsed="false">
      <c r="A53" s="217" t="s">
        <v>264</v>
      </c>
      <c r="B53" s="213" t="s">
        <v>265</v>
      </c>
      <c r="C53" s="214" t="n">
        <v>5369</v>
      </c>
      <c r="D53" s="214" t="n">
        <v>7551570</v>
      </c>
      <c r="E53" s="214" t="s">
        <v>191</v>
      </c>
      <c r="F53" s="214" t="n">
        <v>6888</v>
      </c>
      <c r="G53" s="214" t="s">
        <v>191</v>
      </c>
      <c r="H53" s="214" t="s">
        <v>191</v>
      </c>
      <c r="I53" s="214" t="s">
        <v>191</v>
      </c>
      <c r="J53" s="214" t="s">
        <v>191</v>
      </c>
    </row>
    <row r="54" customFormat="false" ht="18" hidden="false" customHeight="true" outlineLevel="0" collapsed="false">
      <c r="A54" s="217" t="s">
        <v>266</v>
      </c>
      <c r="B54" s="213"/>
      <c r="C54" s="214" t="s">
        <v>191</v>
      </c>
      <c r="D54" s="214" t="s">
        <v>191</v>
      </c>
      <c r="E54" s="214" t="s">
        <v>191</v>
      </c>
      <c r="F54" s="214" t="s">
        <v>191</v>
      </c>
      <c r="G54" s="214" t="s">
        <v>191</v>
      </c>
      <c r="H54" s="214" t="s">
        <v>191</v>
      </c>
      <c r="I54" s="214" t="s">
        <v>191</v>
      </c>
      <c r="J54" s="214" t="s">
        <v>191</v>
      </c>
    </row>
    <row r="55" customFormat="false" ht="18" hidden="false" customHeight="true" outlineLevel="0" collapsed="false">
      <c r="A55" s="217" t="s">
        <v>267</v>
      </c>
      <c r="B55" s="213" t="s">
        <v>268</v>
      </c>
      <c r="C55" s="214" t="s">
        <v>191</v>
      </c>
      <c r="D55" s="214" t="s">
        <v>191</v>
      </c>
      <c r="E55" s="214" t="s">
        <v>191</v>
      </c>
      <c r="F55" s="214" t="s">
        <v>191</v>
      </c>
      <c r="G55" s="214" t="s">
        <v>191</v>
      </c>
      <c r="H55" s="214" t="s">
        <v>191</v>
      </c>
      <c r="I55" s="214" t="s">
        <v>191</v>
      </c>
      <c r="J55" s="214" t="s">
        <v>191</v>
      </c>
    </row>
    <row r="56" customFormat="false" ht="30" hidden="false" customHeight="true" outlineLevel="0" collapsed="false">
      <c r="A56" s="217" t="s">
        <v>269</v>
      </c>
      <c r="B56" s="213"/>
      <c r="C56" s="214" t="n">
        <v>10</v>
      </c>
      <c r="D56" s="214" t="n">
        <v>3822</v>
      </c>
      <c r="E56" s="214" t="s">
        <v>191</v>
      </c>
      <c r="F56" s="214" t="s">
        <v>191</v>
      </c>
      <c r="G56" s="214" t="s">
        <v>191</v>
      </c>
      <c r="H56" s="214" t="s">
        <v>191</v>
      </c>
      <c r="I56" s="214" t="s">
        <v>191</v>
      </c>
      <c r="J56" s="214" t="s">
        <v>191</v>
      </c>
    </row>
    <row r="57" customFormat="false" ht="18" hidden="false" customHeight="true" outlineLevel="0" collapsed="false">
      <c r="A57" s="217" t="s">
        <v>270</v>
      </c>
      <c r="B57" s="213" t="s">
        <v>271</v>
      </c>
      <c r="C57" s="214" t="s">
        <v>191</v>
      </c>
      <c r="D57" s="214" t="s">
        <v>191</v>
      </c>
      <c r="E57" s="214" t="s">
        <v>191</v>
      </c>
      <c r="F57" s="214" t="s">
        <v>191</v>
      </c>
      <c r="G57" s="214" t="s">
        <v>191</v>
      </c>
      <c r="H57" s="214" t="s">
        <v>191</v>
      </c>
      <c r="I57" s="214" t="s">
        <v>191</v>
      </c>
      <c r="J57" s="214" t="s">
        <v>191</v>
      </c>
    </row>
    <row r="58" customFormat="false" ht="18" hidden="false" customHeight="true" outlineLevel="0" collapsed="false">
      <c r="A58" s="217" t="s">
        <v>272</v>
      </c>
      <c r="B58" s="213" t="s">
        <v>273</v>
      </c>
      <c r="C58" s="214" t="n">
        <v>2598509</v>
      </c>
      <c r="D58" s="214" t="n">
        <v>2069648699</v>
      </c>
      <c r="E58" s="214" t="n">
        <v>219765</v>
      </c>
      <c r="F58" s="214" t="n">
        <v>15535578</v>
      </c>
      <c r="G58" s="214" t="n">
        <v>129550</v>
      </c>
      <c r="H58" s="214" t="n">
        <v>66219185</v>
      </c>
      <c r="I58" s="214" t="n">
        <v>192832</v>
      </c>
      <c r="J58" s="214" t="n">
        <v>337924</v>
      </c>
    </row>
    <row r="59" customFormat="false" ht="18" hidden="false" customHeight="true" outlineLevel="0" collapsed="false">
      <c r="A59" s="217" t="s">
        <v>274</v>
      </c>
      <c r="B59" s="213"/>
      <c r="C59" s="214" t="s">
        <v>191</v>
      </c>
      <c r="D59" s="214" t="s">
        <v>191</v>
      </c>
      <c r="E59" s="214" t="s">
        <v>191</v>
      </c>
      <c r="F59" s="214" t="s">
        <v>191</v>
      </c>
      <c r="G59" s="214" t="s">
        <v>191</v>
      </c>
      <c r="H59" s="214" t="s">
        <v>191</v>
      </c>
      <c r="I59" s="214" t="s">
        <v>191</v>
      </c>
      <c r="J59" s="214" t="s">
        <v>191</v>
      </c>
    </row>
    <row r="60" customFormat="false" ht="16.8" hidden="false" customHeight="false" outlineLevel="0" collapsed="false">
      <c r="A60" s="225" t="s">
        <v>275</v>
      </c>
      <c r="B60" s="226"/>
      <c r="C60" s="222" t="s">
        <v>191</v>
      </c>
      <c r="D60" s="222" t="s">
        <v>191</v>
      </c>
      <c r="E60" s="222" t="s">
        <v>191</v>
      </c>
      <c r="F60" s="222" t="s">
        <v>191</v>
      </c>
      <c r="G60" s="222" t="n">
        <v>432</v>
      </c>
      <c r="H60" s="222" t="n">
        <v>167477</v>
      </c>
      <c r="I60" s="222" t="s">
        <v>191</v>
      </c>
      <c r="J60" s="222" t="n">
        <v>258</v>
      </c>
    </row>
    <row r="61" customFormat="false" ht="30" hidden="false" customHeight="true" outlineLevel="0" collapsed="false">
      <c r="A61" s="217" t="s">
        <v>276</v>
      </c>
      <c r="B61" s="213"/>
      <c r="C61" s="214" t="n">
        <v>1</v>
      </c>
      <c r="D61" s="214" t="n">
        <v>5</v>
      </c>
      <c r="E61" s="214" t="s">
        <v>191</v>
      </c>
      <c r="F61" s="214" t="s">
        <v>191</v>
      </c>
      <c r="G61" s="214" t="n">
        <v>1384</v>
      </c>
      <c r="H61" s="214" t="n">
        <v>1415634</v>
      </c>
      <c r="I61" s="214" t="s">
        <v>191</v>
      </c>
      <c r="J61" s="214" t="n">
        <v>1112</v>
      </c>
    </row>
    <row r="62" customFormat="false" ht="18" hidden="false" customHeight="true" outlineLevel="0" collapsed="false">
      <c r="A62" s="217" t="s">
        <v>277</v>
      </c>
      <c r="B62" s="213" t="s">
        <v>278</v>
      </c>
      <c r="C62" s="214" t="s">
        <v>191</v>
      </c>
      <c r="D62" s="214" t="s">
        <v>191</v>
      </c>
      <c r="E62" s="214" t="s">
        <v>191</v>
      </c>
      <c r="F62" s="214" t="s">
        <v>191</v>
      </c>
      <c r="G62" s="214" t="s">
        <v>191</v>
      </c>
      <c r="H62" s="214" t="s">
        <v>191</v>
      </c>
      <c r="I62" s="214" t="s">
        <v>191</v>
      </c>
      <c r="J62" s="214" t="s">
        <v>191</v>
      </c>
    </row>
    <row r="63" customFormat="false" ht="18" hidden="false" customHeight="true" outlineLevel="0" collapsed="false">
      <c r="A63" s="217" t="s">
        <v>279</v>
      </c>
      <c r="B63" s="213"/>
      <c r="C63" s="214" t="n">
        <v>28</v>
      </c>
      <c r="D63" s="214" t="n">
        <v>13250</v>
      </c>
      <c r="E63" s="214" t="s">
        <v>191</v>
      </c>
      <c r="F63" s="214" t="n">
        <v>42</v>
      </c>
      <c r="G63" s="214" t="n">
        <v>178</v>
      </c>
      <c r="H63" s="214" t="n">
        <v>53735</v>
      </c>
      <c r="I63" s="214" t="s">
        <v>191</v>
      </c>
      <c r="J63" s="214" t="s">
        <v>191</v>
      </c>
    </row>
    <row r="64" customFormat="false" ht="18" hidden="false" customHeight="true" outlineLevel="0" collapsed="false">
      <c r="A64" s="217" t="s">
        <v>280</v>
      </c>
      <c r="B64" s="213" t="s">
        <v>281</v>
      </c>
      <c r="C64" s="214" t="n">
        <v>28</v>
      </c>
      <c r="D64" s="214" t="n">
        <v>83</v>
      </c>
      <c r="E64" s="214" t="s">
        <v>191</v>
      </c>
      <c r="F64" s="214" t="s">
        <v>191</v>
      </c>
      <c r="G64" s="214" t="s">
        <v>191</v>
      </c>
      <c r="H64" s="214" t="s">
        <v>191</v>
      </c>
      <c r="I64" s="214" t="s">
        <v>191</v>
      </c>
      <c r="J64" s="214" t="s">
        <v>191</v>
      </c>
    </row>
    <row r="65" customFormat="false" ht="16.8" hidden="false" customHeight="false" outlineLevel="0" collapsed="false">
      <c r="A65" s="212" t="s">
        <v>282</v>
      </c>
      <c r="C65" s="214" t="s">
        <v>191</v>
      </c>
      <c r="D65" s="214" t="s">
        <v>191</v>
      </c>
      <c r="E65" s="214" t="s">
        <v>191</v>
      </c>
      <c r="F65" s="214" t="s">
        <v>191</v>
      </c>
      <c r="G65" s="214" t="n">
        <v>1719</v>
      </c>
      <c r="H65" s="214" t="n">
        <v>3296723</v>
      </c>
      <c r="I65" s="214" t="n">
        <v>100326</v>
      </c>
      <c r="J65" s="214" t="s">
        <v>191</v>
      </c>
    </row>
    <row r="66" customFormat="false" ht="30" hidden="false" customHeight="true" outlineLevel="0" collapsed="false">
      <c r="A66" s="217" t="s">
        <v>283</v>
      </c>
      <c r="B66" s="213" t="s">
        <v>284</v>
      </c>
      <c r="C66" s="214" t="n">
        <v>454061</v>
      </c>
      <c r="D66" s="214" t="n">
        <v>270081972</v>
      </c>
      <c r="E66" s="214" t="n">
        <v>548758</v>
      </c>
      <c r="F66" s="214" t="n">
        <v>3635303</v>
      </c>
      <c r="G66" s="214" t="n">
        <v>57035</v>
      </c>
      <c r="H66" s="214" t="n">
        <v>15161321</v>
      </c>
      <c r="I66" s="214" t="n">
        <v>44271</v>
      </c>
      <c r="J66" s="214" t="n">
        <v>110264</v>
      </c>
    </row>
    <row r="67" customFormat="false" ht="18" hidden="false" customHeight="true" outlineLevel="0" collapsed="false">
      <c r="A67" s="217" t="s">
        <v>285</v>
      </c>
      <c r="B67" s="213" t="s">
        <v>286</v>
      </c>
      <c r="C67" s="214" t="s">
        <v>191</v>
      </c>
      <c r="D67" s="214" t="s">
        <v>191</v>
      </c>
      <c r="E67" s="214" t="s">
        <v>191</v>
      </c>
      <c r="F67" s="214" t="s">
        <v>191</v>
      </c>
      <c r="G67" s="214" t="s">
        <v>191</v>
      </c>
      <c r="H67" s="214" t="s">
        <v>191</v>
      </c>
      <c r="I67" s="214" t="s">
        <v>191</v>
      </c>
      <c r="J67" s="214" t="s">
        <v>191</v>
      </c>
    </row>
    <row r="68" customFormat="false" ht="18" hidden="false" customHeight="true" outlineLevel="0" collapsed="false">
      <c r="A68" s="217" t="s">
        <v>287</v>
      </c>
      <c r="B68" s="213" t="s">
        <v>288</v>
      </c>
      <c r="C68" s="214" t="n">
        <v>92645</v>
      </c>
      <c r="D68" s="214" t="n">
        <v>29439178</v>
      </c>
      <c r="E68" s="214" t="s">
        <v>191</v>
      </c>
      <c r="F68" s="214" t="n">
        <v>224178</v>
      </c>
      <c r="G68" s="214" t="n">
        <v>262</v>
      </c>
      <c r="H68" s="214" t="n">
        <v>212271</v>
      </c>
      <c r="I68" s="214" t="n">
        <v>57</v>
      </c>
      <c r="J68" s="214" t="n">
        <v>741</v>
      </c>
    </row>
    <row r="69" customFormat="false" ht="18" hidden="false" customHeight="true" outlineLevel="0" collapsed="false">
      <c r="A69" s="217" t="s">
        <v>289</v>
      </c>
      <c r="B69" s="213" t="s">
        <v>290</v>
      </c>
      <c r="C69" s="214" t="s">
        <v>191</v>
      </c>
      <c r="D69" s="214" t="s">
        <v>191</v>
      </c>
      <c r="E69" s="214" t="s">
        <v>191</v>
      </c>
      <c r="F69" s="214" t="s">
        <v>191</v>
      </c>
      <c r="G69" s="214" t="s">
        <v>191</v>
      </c>
      <c r="H69" s="214" t="s">
        <v>191</v>
      </c>
      <c r="I69" s="214" t="s">
        <v>191</v>
      </c>
      <c r="J69" s="214" t="s">
        <v>191</v>
      </c>
    </row>
    <row r="70" customFormat="false" ht="16.8" hidden="false" customHeight="false" outlineLevel="0" collapsed="false">
      <c r="A70" s="217" t="s">
        <v>291</v>
      </c>
      <c r="B70" s="213" t="s">
        <v>292</v>
      </c>
      <c r="C70" s="215" t="n">
        <v>20093</v>
      </c>
      <c r="D70" s="215" t="n">
        <v>155289641</v>
      </c>
      <c r="E70" s="215" t="s">
        <v>191</v>
      </c>
      <c r="F70" s="215" t="n">
        <v>61357</v>
      </c>
      <c r="G70" s="215" t="n">
        <v>34</v>
      </c>
      <c r="H70" s="215" t="n">
        <v>43852</v>
      </c>
      <c r="I70" s="215" t="s">
        <v>191</v>
      </c>
      <c r="J70" s="214" t="n">
        <v>17</v>
      </c>
    </row>
    <row r="71" customFormat="false" ht="30" hidden="false" customHeight="true" outlineLevel="0" collapsed="false">
      <c r="A71" s="217" t="s">
        <v>293</v>
      </c>
      <c r="B71" s="213"/>
      <c r="C71" s="215" t="s">
        <v>191</v>
      </c>
      <c r="D71" s="215" t="s">
        <v>191</v>
      </c>
      <c r="E71" s="215" t="s">
        <v>191</v>
      </c>
      <c r="F71" s="215" t="s">
        <v>191</v>
      </c>
      <c r="G71" s="215" t="n">
        <v>7253</v>
      </c>
      <c r="H71" s="215" t="n">
        <v>14406990</v>
      </c>
      <c r="I71" s="215" t="n">
        <v>33102</v>
      </c>
      <c r="J71" s="214" t="n">
        <v>25379</v>
      </c>
    </row>
    <row r="72" customFormat="false" ht="18" hidden="false" customHeight="true" outlineLevel="0" collapsed="false">
      <c r="A72" s="217" t="s">
        <v>294</v>
      </c>
      <c r="B72" s="213"/>
      <c r="C72" s="215" t="s">
        <v>191</v>
      </c>
      <c r="D72" s="215" t="s">
        <v>191</v>
      </c>
      <c r="E72" s="215" t="s">
        <v>191</v>
      </c>
      <c r="F72" s="215" t="s">
        <v>191</v>
      </c>
      <c r="G72" s="215" t="n">
        <v>13925</v>
      </c>
      <c r="H72" s="215" t="n">
        <v>7906364</v>
      </c>
      <c r="I72" s="215" t="n">
        <v>799</v>
      </c>
      <c r="J72" s="214" t="n">
        <v>67177</v>
      </c>
    </row>
    <row r="73" customFormat="false" ht="18" hidden="false" customHeight="true" outlineLevel="0" collapsed="false">
      <c r="A73" s="217" t="s">
        <v>295</v>
      </c>
      <c r="B73" s="213" t="s">
        <v>296</v>
      </c>
      <c r="C73" s="215" t="n">
        <v>7651</v>
      </c>
      <c r="D73" s="215" t="n">
        <v>3088452</v>
      </c>
      <c r="E73" s="215" t="n">
        <v>594455</v>
      </c>
      <c r="F73" s="215" t="n">
        <v>64036</v>
      </c>
      <c r="G73" s="215" t="s">
        <v>191</v>
      </c>
      <c r="H73" s="215" t="s">
        <v>191</v>
      </c>
      <c r="I73" s="215" t="s">
        <v>191</v>
      </c>
      <c r="J73" s="214" t="s">
        <v>191</v>
      </c>
    </row>
    <row r="74" customFormat="false" ht="18" hidden="false" customHeight="true" outlineLevel="0" collapsed="false">
      <c r="A74" s="217" t="s">
        <v>297</v>
      </c>
      <c r="B74" s="213" t="s">
        <v>298</v>
      </c>
      <c r="C74" s="215" t="n">
        <v>379779</v>
      </c>
      <c r="D74" s="215" t="n">
        <v>166377694</v>
      </c>
      <c r="E74" s="215" t="n">
        <v>39004</v>
      </c>
      <c r="F74" s="215" t="n">
        <v>1677286</v>
      </c>
      <c r="G74" s="215" t="n">
        <v>24288</v>
      </c>
      <c r="H74" s="215" t="n">
        <v>7257488</v>
      </c>
      <c r="I74" s="215" t="n">
        <v>56619</v>
      </c>
      <c r="J74" s="214" t="n">
        <v>56063</v>
      </c>
    </row>
    <row r="75" customFormat="false" ht="18" hidden="false" customHeight="true" outlineLevel="0" collapsed="false">
      <c r="A75" s="217" t="s">
        <v>299</v>
      </c>
      <c r="B75" s="213" t="s">
        <v>300</v>
      </c>
      <c r="C75" s="215" t="n">
        <v>15898</v>
      </c>
      <c r="D75" s="215" t="n">
        <v>10608935</v>
      </c>
      <c r="E75" s="215" t="n">
        <v>169003</v>
      </c>
      <c r="F75" s="215" t="n">
        <v>4181</v>
      </c>
      <c r="G75" s="215" t="s">
        <v>191</v>
      </c>
      <c r="H75" s="215" t="s">
        <v>191</v>
      </c>
      <c r="I75" s="215" t="s">
        <v>191</v>
      </c>
      <c r="J75" s="214" t="s">
        <v>191</v>
      </c>
    </row>
    <row r="76" customFormat="false" ht="30" hidden="false" customHeight="true" outlineLevel="0" collapsed="false">
      <c r="A76" s="217" t="s">
        <v>301</v>
      </c>
      <c r="B76" s="213"/>
      <c r="C76" s="215" t="n">
        <v>27635</v>
      </c>
      <c r="D76" s="215" t="n">
        <v>14844565</v>
      </c>
      <c r="E76" s="215" t="s">
        <v>191</v>
      </c>
      <c r="F76" s="215" t="n">
        <v>37893</v>
      </c>
      <c r="G76" s="215" t="n">
        <v>1031</v>
      </c>
      <c r="H76" s="215" t="n">
        <v>403892</v>
      </c>
      <c r="I76" s="215" t="s">
        <v>191</v>
      </c>
      <c r="J76" s="214" t="n">
        <v>1453</v>
      </c>
    </row>
    <row r="77" customFormat="false" ht="18" hidden="false" customHeight="true" outlineLevel="0" collapsed="false">
      <c r="A77" s="217" t="s">
        <v>302</v>
      </c>
      <c r="B77" s="213"/>
      <c r="C77" s="215" t="n">
        <v>4363</v>
      </c>
      <c r="D77" s="215" t="n">
        <v>16016713</v>
      </c>
      <c r="E77" s="215" t="s">
        <v>191</v>
      </c>
      <c r="F77" s="215" t="n">
        <v>12542</v>
      </c>
      <c r="G77" s="215" t="n">
        <v>43986</v>
      </c>
      <c r="H77" s="215" t="n">
        <v>23347836</v>
      </c>
      <c r="I77" s="215" t="n">
        <v>167</v>
      </c>
      <c r="J77" s="214" t="n">
        <v>200865</v>
      </c>
    </row>
    <row r="78" customFormat="false" ht="18" hidden="false" customHeight="true" outlineLevel="0" collapsed="false">
      <c r="A78" s="217" t="s">
        <v>303</v>
      </c>
      <c r="B78" s="213" t="s">
        <v>304</v>
      </c>
      <c r="C78" s="215" t="n">
        <v>24882</v>
      </c>
      <c r="D78" s="215" t="n">
        <v>8296484</v>
      </c>
      <c r="E78" s="215" t="s">
        <v>191</v>
      </c>
      <c r="F78" s="215" t="n">
        <v>38326</v>
      </c>
      <c r="G78" s="215" t="n">
        <v>14106</v>
      </c>
      <c r="H78" s="215" t="n">
        <v>4697592</v>
      </c>
      <c r="I78" s="215" t="n">
        <v>27523</v>
      </c>
      <c r="J78" s="214" t="n">
        <v>83682</v>
      </c>
    </row>
    <row r="79" customFormat="false" ht="18" hidden="false" customHeight="true" outlineLevel="0" collapsed="false">
      <c r="A79" s="217"/>
      <c r="B79" s="213"/>
      <c r="C79" s="281"/>
      <c r="D79" s="281"/>
      <c r="E79" s="281"/>
      <c r="F79" s="281"/>
      <c r="G79" s="281"/>
      <c r="H79" s="281"/>
      <c r="I79" s="281"/>
      <c r="J79" s="282"/>
    </row>
    <row r="80" customFormat="false" ht="18" hidden="false" customHeight="true" outlineLevel="0" collapsed="false">
      <c r="A80" s="238" t="s">
        <v>305</v>
      </c>
      <c r="B80" s="230" t="s">
        <v>306</v>
      </c>
      <c r="C80" s="283" t="n">
        <v>14159331</v>
      </c>
      <c r="D80" s="283" t="n">
        <v>8572017293</v>
      </c>
      <c r="E80" s="283" t="n">
        <v>25432765</v>
      </c>
      <c r="F80" s="283" t="n">
        <v>104911722</v>
      </c>
      <c r="G80" s="283" t="n">
        <v>1160776</v>
      </c>
      <c r="H80" s="283" t="n">
        <v>999683445</v>
      </c>
      <c r="I80" s="283" t="n">
        <v>2023642</v>
      </c>
      <c r="J80" s="283" t="n">
        <v>3003719</v>
      </c>
    </row>
    <row r="81" customFormat="false" ht="14.1" hidden="false" customHeight="true" outlineLevel="0" collapsed="false">
      <c r="C81" s="284"/>
      <c r="D81" s="284"/>
      <c r="E81" s="284"/>
      <c r="F81" s="284"/>
      <c r="G81" s="284"/>
      <c r="H81" s="284"/>
      <c r="I81" s="284"/>
      <c r="J81" s="284"/>
    </row>
    <row r="82" customFormat="false" ht="14.1" hidden="false" customHeight="true" outlineLevel="0" collapsed="false">
      <c r="C82" s="285"/>
      <c r="D82" s="284"/>
      <c r="E82" s="284"/>
      <c r="F82" s="284"/>
      <c r="G82" s="284"/>
      <c r="H82" s="284"/>
      <c r="I82" s="284"/>
      <c r="J82" s="284"/>
    </row>
    <row r="83" customFormat="false" ht="14.1" hidden="false" customHeight="true" outlineLevel="0" collapsed="false">
      <c r="C83" s="285"/>
      <c r="D83" s="284"/>
      <c r="E83" s="284"/>
      <c r="F83" s="284"/>
      <c r="G83" s="284"/>
      <c r="H83" s="284"/>
      <c r="I83" s="284"/>
      <c r="J83" s="284"/>
    </row>
    <row r="84" customFormat="false" ht="14.1" hidden="false" customHeight="true" outlineLevel="0" collapsed="false">
      <c r="C84" s="211"/>
      <c r="D84" s="211"/>
      <c r="E84" s="211"/>
      <c r="F84" s="211"/>
      <c r="G84" s="211"/>
      <c r="H84" s="211"/>
      <c r="I84" s="211"/>
      <c r="J84" s="211"/>
    </row>
    <row r="85" customFormat="false" ht="14.1" hidden="false" customHeight="true" outlineLevel="0" collapsed="false"/>
    <row r="86" customFormat="false" ht="14.1" hidden="false" customHeight="true" outlineLevel="0" collapsed="false"/>
    <row r="87" customFormat="false" ht="14.1" hidden="false" customHeight="true" outlineLevel="0" collapsed="false"/>
    <row r="88" customFormat="false" ht="14.1" hidden="false" customHeight="true" outlineLevel="0" collapsed="false"/>
    <row r="89" customFormat="false" ht="14.1" hidden="false" customHeight="true" outlineLevel="0" collapsed="false"/>
    <row r="90" customFormat="false" ht="14.1" hidden="false" customHeight="true" outlineLevel="0" collapsed="false"/>
    <row r="91" customFormat="false" ht="14.1" hidden="false" customHeight="true" outlineLevel="0" collapsed="false"/>
    <row r="92" customFormat="false" ht="14.1" hidden="false" customHeight="true" outlineLevel="0" collapsed="false"/>
    <row r="93" customFormat="false" ht="14.1" hidden="false" customHeight="true" outlineLevel="0" collapsed="false"/>
    <row r="94" customFormat="false" ht="14.1" hidden="false" customHeight="true" outlineLevel="0" collapsed="false"/>
    <row r="95" customFormat="false" ht="14.1" hidden="false" customHeight="true" outlineLevel="0" collapsed="false"/>
    <row r="96" customFormat="false" ht="14.1" hidden="false" customHeight="true" outlineLevel="0" collapsed="false"/>
    <row r="97" customFormat="false" ht="14.1" hidden="false" customHeight="true" outlineLevel="0" collapsed="false"/>
  </sheetData>
  <mergeCells count="5">
    <mergeCell ref="A1:I1"/>
    <mergeCell ref="A2:I2"/>
    <mergeCell ref="A5:B5"/>
    <mergeCell ref="C8:F8"/>
    <mergeCell ref="G8:J8"/>
  </mergeCell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5" man="true" max="16383" min="0"/>
    <brk id="60" man="true" max="16383" min="0"/>
  </row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2"/>
  <sheetViews>
    <sheetView showFormulas="false" showGridLines="true" showRowColHeaders="true" showZeros="true" rightToLeft="false" tabSelected="false" showOutlineSymbols="true" defaultGridColor="true" view="pageBreakPreview" topLeftCell="A46" colorId="64" zoomScale="53" zoomScaleNormal="80" zoomScalePageLayoutView="53" workbookViewId="0">
      <selection pane="topLeft" activeCell="I99" activeCellId="0" sqref="I99"/>
    </sheetView>
  </sheetViews>
  <sheetFormatPr defaultColWidth="8.90625" defaultRowHeight="16.2" customHeight="false" zeroHeight="false" outlineLevelRow="0" outlineLevelCol="0"/>
  <cols>
    <col collapsed="false" customWidth="true" hidden="false" outlineLevel="0" max="1" min="1" style="2" width="32.21"/>
    <col collapsed="false" customWidth="true" hidden="false" outlineLevel="0" max="2" min="2" style="2" width="21.65"/>
    <col collapsed="false" customWidth="true" hidden="false" outlineLevel="0" max="6" min="3" style="2" width="18.1"/>
    <col collapsed="false" customWidth="true" hidden="false" outlineLevel="0" max="7" min="7" style="2" width="20.99"/>
    <col collapsed="false" customWidth="true" hidden="false" outlineLevel="0" max="9" min="8" style="2" width="18.1"/>
    <col collapsed="false" customWidth="true" hidden="false" outlineLevel="0" max="10" min="10" style="0" width="8.77"/>
  </cols>
  <sheetData>
    <row r="1" customFormat="false" ht="42" hidden="false" customHeight="true" outlineLevel="0" collapsed="false">
      <c r="A1" s="176" t="s">
        <v>397</v>
      </c>
      <c r="B1" s="176"/>
      <c r="C1" s="176"/>
      <c r="D1" s="176"/>
      <c r="E1" s="176"/>
      <c r="F1" s="176"/>
      <c r="G1" s="176"/>
      <c r="H1" s="176"/>
      <c r="I1" s="177" t="s">
        <v>398</v>
      </c>
      <c r="J1" s="2"/>
    </row>
    <row r="2" customFormat="false" ht="36" hidden="false" customHeight="true" outlineLevel="0" collapsed="false">
      <c r="A2" s="179" t="s">
        <v>171</v>
      </c>
      <c r="B2" s="179"/>
      <c r="C2" s="179"/>
      <c r="D2" s="179"/>
      <c r="E2" s="179"/>
      <c r="F2" s="179"/>
      <c r="G2" s="179"/>
      <c r="H2" s="179"/>
      <c r="I2" s="179"/>
      <c r="J2" s="2"/>
    </row>
    <row r="3" customFormat="false" ht="3" hidden="false" customHeight="true" outlineLevel="0" collapsed="false"/>
    <row r="4" customFormat="false" ht="3" hidden="false" customHeight="true" outlineLevel="0" collapsed="false">
      <c r="A4" s="234"/>
      <c r="B4" s="234"/>
      <c r="C4" s="234"/>
      <c r="D4" s="234"/>
      <c r="E4" s="234"/>
    </row>
    <row r="5" customFormat="false" ht="31.5" hidden="false" customHeight="true" outlineLevel="0" collapsed="false">
      <c r="A5" s="182" t="s">
        <v>390</v>
      </c>
      <c r="B5" s="182"/>
      <c r="C5" s="182"/>
      <c r="D5" s="182"/>
      <c r="E5" s="234"/>
    </row>
    <row r="6" customFormat="false" ht="33.75" hidden="false" customHeight="true" outlineLevel="0" collapsed="false">
      <c r="A6" s="234"/>
      <c r="B6" s="234"/>
      <c r="C6" s="234"/>
      <c r="D6" s="234"/>
      <c r="E6" s="234"/>
      <c r="F6" s="234"/>
      <c r="G6" s="234"/>
      <c r="H6" s="234"/>
      <c r="I6" s="234"/>
      <c r="J6" s="234"/>
      <c r="K6" s="234"/>
    </row>
    <row r="7" customFormat="false" ht="3" hidden="false" customHeight="true" outlineLevel="0" collapsed="false">
      <c r="J7" s="2"/>
      <c r="K7" s="2"/>
    </row>
    <row r="8" customFormat="false" ht="31.5" hidden="false" customHeight="true" outlineLevel="0" collapsed="false">
      <c r="A8" s="183"/>
      <c r="B8" s="273"/>
      <c r="C8" s="278" t="s">
        <v>399</v>
      </c>
      <c r="D8" s="278"/>
      <c r="E8" s="278"/>
      <c r="F8" s="286" t="s">
        <v>400</v>
      </c>
      <c r="G8" s="286"/>
      <c r="H8" s="286"/>
      <c r="I8" s="286"/>
    </row>
    <row r="9" customFormat="false" ht="31.5" hidden="false" customHeight="true" outlineLevel="0" collapsed="false">
      <c r="A9" s="186"/>
      <c r="B9" s="191"/>
      <c r="C9" s="196" t="s">
        <v>361</v>
      </c>
      <c r="D9" s="196" t="s">
        <v>181</v>
      </c>
      <c r="E9" s="196" t="s">
        <v>395</v>
      </c>
      <c r="F9" s="196" t="s">
        <v>361</v>
      </c>
      <c r="G9" s="196" t="s">
        <v>393</v>
      </c>
      <c r="H9" s="196" t="s">
        <v>181</v>
      </c>
      <c r="I9" s="196" t="s">
        <v>395</v>
      </c>
    </row>
    <row r="10" customFormat="false" ht="15.9" hidden="false" customHeight="true" outlineLevel="0" collapsed="false">
      <c r="A10" s="287"/>
      <c r="B10" s="191"/>
      <c r="C10" s="288" t="s">
        <v>362</v>
      </c>
      <c r="D10" s="288" t="s">
        <v>388</v>
      </c>
      <c r="E10" s="288" t="s">
        <v>388</v>
      </c>
      <c r="F10" s="288" t="s">
        <v>362</v>
      </c>
      <c r="G10" s="288" t="s">
        <v>396</v>
      </c>
      <c r="H10" s="288" t="s">
        <v>388</v>
      </c>
      <c r="I10" s="288" t="s">
        <v>388</v>
      </c>
      <c r="J10" s="289"/>
    </row>
    <row r="11" customFormat="false" ht="31.5" hidden="false" customHeight="true" outlineLevel="0" collapsed="false">
      <c r="A11" s="201" t="s">
        <v>186</v>
      </c>
      <c r="B11" s="202" t="s">
        <v>187</v>
      </c>
      <c r="C11" s="264"/>
      <c r="D11" s="204" t="s">
        <v>188</v>
      </c>
      <c r="E11" s="204" t="s">
        <v>188</v>
      </c>
      <c r="F11" s="264"/>
      <c r="G11" s="204" t="s">
        <v>188</v>
      </c>
      <c r="H11" s="204" t="s">
        <v>188</v>
      </c>
      <c r="I11" s="204" t="s">
        <v>188</v>
      </c>
    </row>
    <row r="12" customFormat="false" ht="30" hidden="false" customHeight="true" outlineLevel="0" collapsed="false">
      <c r="A12" s="207" t="s">
        <v>189</v>
      </c>
      <c r="B12" s="224" t="s">
        <v>190</v>
      </c>
      <c r="C12" s="209" t="n">
        <v>11894</v>
      </c>
      <c r="D12" s="214" t="s">
        <v>191</v>
      </c>
      <c r="E12" s="214" t="n">
        <v>4950</v>
      </c>
      <c r="F12" s="214" t="n">
        <v>131974</v>
      </c>
      <c r="G12" s="214" t="n">
        <v>304733</v>
      </c>
      <c r="H12" s="214" t="s">
        <v>191</v>
      </c>
      <c r="I12" s="214" t="n">
        <v>48378</v>
      </c>
      <c r="K12" s="167"/>
      <c r="L12" s="167"/>
      <c r="M12" s="167"/>
      <c r="N12" s="167"/>
    </row>
    <row r="13" customFormat="false" ht="18" hidden="false" customHeight="true" outlineLevel="0" collapsed="false">
      <c r="A13" s="212" t="s">
        <v>192</v>
      </c>
      <c r="B13" s="213" t="s">
        <v>193</v>
      </c>
      <c r="C13" s="214" t="n">
        <v>1</v>
      </c>
      <c r="D13" s="214" t="s">
        <v>191</v>
      </c>
      <c r="E13" s="214" t="s">
        <v>191</v>
      </c>
      <c r="F13" s="214" t="n">
        <v>41894</v>
      </c>
      <c r="G13" s="214" t="n">
        <v>18221945</v>
      </c>
      <c r="H13" s="214" t="s">
        <v>191</v>
      </c>
      <c r="I13" s="214" t="n">
        <v>236661</v>
      </c>
      <c r="K13" s="167"/>
      <c r="L13" s="167"/>
      <c r="M13" s="167"/>
      <c r="N13" s="167"/>
    </row>
    <row r="14" customFormat="false" ht="18" hidden="false" customHeight="true" outlineLevel="0" collapsed="false">
      <c r="A14" s="217" t="s">
        <v>194</v>
      </c>
      <c r="B14" s="213" t="s">
        <v>195</v>
      </c>
      <c r="C14" s="214" t="n">
        <v>15254</v>
      </c>
      <c r="D14" s="214" t="s">
        <v>191</v>
      </c>
      <c r="E14" s="214" t="n">
        <v>27987</v>
      </c>
      <c r="F14" s="214" t="n">
        <v>3985244</v>
      </c>
      <c r="G14" s="214" t="n">
        <v>2771272621</v>
      </c>
      <c r="H14" s="214" t="n">
        <v>2108552</v>
      </c>
      <c r="I14" s="214" t="n">
        <v>18146570</v>
      </c>
      <c r="K14" s="167"/>
      <c r="L14" s="167"/>
      <c r="M14" s="167"/>
      <c r="N14" s="167"/>
    </row>
    <row r="15" customFormat="false" ht="18" hidden="false" customHeight="true" outlineLevel="0" collapsed="false">
      <c r="A15" s="217" t="s">
        <v>196</v>
      </c>
      <c r="B15" s="213"/>
      <c r="C15" s="214" t="n">
        <v>605</v>
      </c>
      <c r="D15" s="214" t="s">
        <v>191</v>
      </c>
      <c r="E15" s="214" t="n">
        <v>83</v>
      </c>
      <c r="F15" s="214" t="n">
        <v>605</v>
      </c>
      <c r="G15" s="214" t="s">
        <v>191</v>
      </c>
      <c r="H15" s="214" t="s">
        <v>191</v>
      </c>
      <c r="I15" s="214" t="n">
        <v>83</v>
      </c>
      <c r="K15" s="167"/>
      <c r="L15" s="167"/>
      <c r="M15" s="167"/>
      <c r="N15" s="167"/>
    </row>
    <row r="16" customFormat="false" ht="18" hidden="false" customHeight="true" outlineLevel="0" collapsed="false">
      <c r="A16" s="217" t="s">
        <v>197</v>
      </c>
      <c r="B16" s="213" t="s">
        <v>198</v>
      </c>
      <c r="C16" s="214" t="s">
        <v>191</v>
      </c>
      <c r="D16" s="214" t="s">
        <v>191</v>
      </c>
      <c r="E16" s="214" t="s">
        <v>191</v>
      </c>
      <c r="F16" s="214" t="n">
        <v>4</v>
      </c>
      <c r="G16" s="214" t="n">
        <v>1108</v>
      </c>
      <c r="H16" s="214" t="s">
        <v>191</v>
      </c>
      <c r="I16" s="214" t="n">
        <v>2</v>
      </c>
      <c r="K16" s="167"/>
      <c r="L16" s="167"/>
      <c r="M16" s="167"/>
      <c r="N16" s="167"/>
    </row>
    <row r="17" customFormat="false" ht="30" hidden="false" customHeight="true" outlineLevel="0" collapsed="false">
      <c r="A17" s="217" t="s">
        <v>199</v>
      </c>
      <c r="B17" s="213" t="s">
        <v>200</v>
      </c>
      <c r="C17" s="214" t="s">
        <v>191</v>
      </c>
      <c r="D17" s="214" t="s">
        <v>191</v>
      </c>
      <c r="E17" s="214" t="s">
        <v>191</v>
      </c>
      <c r="F17" s="214" t="n">
        <v>1671</v>
      </c>
      <c r="G17" s="214" t="n">
        <v>11117850</v>
      </c>
      <c r="H17" s="214" t="n">
        <v>1</v>
      </c>
      <c r="I17" s="214" t="n">
        <v>1357</v>
      </c>
      <c r="K17" s="167"/>
      <c r="L17" s="167"/>
      <c r="M17" s="167"/>
      <c r="N17" s="167"/>
    </row>
    <row r="18" customFormat="false" ht="18" hidden="false" customHeight="true" outlineLevel="0" collapsed="false">
      <c r="A18" s="217" t="s">
        <v>201</v>
      </c>
      <c r="B18" s="213" t="s">
        <v>202</v>
      </c>
      <c r="C18" s="214" t="s">
        <v>191</v>
      </c>
      <c r="D18" s="214" t="s">
        <v>191</v>
      </c>
      <c r="E18" s="214" t="s">
        <v>191</v>
      </c>
      <c r="F18" s="214" t="n">
        <v>1018307</v>
      </c>
      <c r="G18" s="214" t="n">
        <v>643879893</v>
      </c>
      <c r="H18" s="214" t="n">
        <v>236988</v>
      </c>
      <c r="I18" s="214" t="n">
        <v>5369031</v>
      </c>
      <c r="K18" s="167"/>
      <c r="L18" s="167"/>
      <c r="M18" s="167"/>
      <c r="N18" s="167"/>
    </row>
    <row r="19" customFormat="false" ht="18" hidden="false" customHeight="true" outlineLevel="0" collapsed="false">
      <c r="A19" s="217" t="s">
        <v>203</v>
      </c>
      <c r="B19" s="213" t="s">
        <v>204</v>
      </c>
      <c r="C19" s="214" t="s">
        <v>191</v>
      </c>
      <c r="D19" s="214" t="s">
        <v>191</v>
      </c>
      <c r="E19" s="214" t="s">
        <v>191</v>
      </c>
      <c r="F19" s="214" t="n">
        <v>311279</v>
      </c>
      <c r="G19" s="214" t="n">
        <v>130353890</v>
      </c>
      <c r="H19" s="214" t="s">
        <v>191</v>
      </c>
      <c r="I19" s="214" t="n">
        <v>604636</v>
      </c>
      <c r="K19" s="167"/>
      <c r="L19" s="167"/>
      <c r="M19" s="167"/>
      <c r="N19" s="167"/>
    </row>
    <row r="20" customFormat="false" ht="18" hidden="false" customHeight="true" outlineLevel="0" collapsed="false">
      <c r="A20" s="217" t="s">
        <v>205</v>
      </c>
      <c r="B20" s="213"/>
      <c r="C20" s="214" t="s">
        <v>191</v>
      </c>
      <c r="D20" s="214" t="s">
        <v>191</v>
      </c>
      <c r="E20" s="214" t="s">
        <v>191</v>
      </c>
      <c r="F20" s="214" t="n">
        <v>3</v>
      </c>
      <c r="G20" s="214" t="n">
        <v>410</v>
      </c>
      <c r="H20" s="214" t="s">
        <v>191</v>
      </c>
      <c r="I20" s="214" t="s">
        <v>191</v>
      </c>
      <c r="K20" s="167"/>
      <c r="L20" s="167"/>
      <c r="M20" s="167"/>
      <c r="N20" s="167"/>
    </row>
    <row r="21" customFormat="false" ht="18" hidden="false" customHeight="true" outlineLevel="0" collapsed="false">
      <c r="A21" s="217" t="s">
        <v>206</v>
      </c>
      <c r="B21" s="213" t="s">
        <v>207</v>
      </c>
      <c r="C21" s="214" t="s">
        <v>191</v>
      </c>
      <c r="D21" s="214" t="s">
        <v>191</v>
      </c>
      <c r="E21" s="214" t="s">
        <v>191</v>
      </c>
      <c r="F21" s="214" t="n">
        <v>23458</v>
      </c>
      <c r="G21" s="214" t="n">
        <v>13633328</v>
      </c>
      <c r="H21" s="214" t="n">
        <v>415</v>
      </c>
      <c r="I21" s="214" t="n">
        <v>101606</v>
      </c>
      <c r="K21" s="167"/>
      <c r="L21" s="167"/>
      <c r="M21" s="167"/>
      <c r="N21" s="167"/>
    </row>
    <row r="22" customFormat="false" ht="18" hidden="false" customHeight="true" outlineLevel="0" collapsed="false">
      <c r="A22" s="217" t="s">
        <v>208</v>
      </c>
      <c r="B22" s="213" t="s">
        <v>209</v>
      </c>
      <c r="C22" s="214" t="s">
        <v>191</v>
      </c>
      <c r="D22" s="214" t="s">
        <v>191</v>
      </c>
      <c r="E22" s="214" t="s">
        <v>191</v>
      </c>
      <c r="F22" s="214" t="n">
        <v>41006</v>
      </c>
      <c r="G22" s="214" t="n">
        <v>10475111</v>
      </c>
      <c r="H22" s="214" t="n">
        <v>35925</v>
      </c>
      <c r="I22" s="214" t="n">
        <v>37722</v>
      </c>
      <c r="K22" s="167"/>
      <c r="L22" s="167"/>
      <c r="M22" s="167"/>
      <c r="N22" s="167"/>
    </row>
    <row r="23" customFormat="false" ht="18" hidden="false" customHeight="true" outlineLevel="0" collapsed="false">
      <c r="A23" s="217" t="s">
        <v>210</v>
      </c>
      <c r="B23" s="213" t="s">
        <v>211</v>
      </c>
      <c r="C23" s="214" t="n">
        <v>28456</v>
      </c>
      <c r="D23" s="214" t="s">
        <v>191</v>
      </c>
      <c r="E23" s="214" t="n">
        <v>84703</v>
      </c>
      <c r="F23" s="214" t="n">
        <v>455602</v>
      </c>
      <c r="G23" s="214" t="n">
        <v>196559798</v>
      </c>
      <c r="H23" s="214" t="n">
        <v>36029</v>
      </c>
      <c r="I23" s="214" t="n">
        <v>10895589</v>
      </c>
      <c r="K23" s="167"/>
      <c r="L23" s="167"/>
      <c r="M23" s="167"/>
      <c r="N23" s="167"/>
    </row>
    <row r="24" customFormat="false" ht="18" hidden="false" customHeight="true" outlineLevel="0" collapsed="false">
      <c r="A24" s="217" t="s">
        <v>212</v>
      </c>
      <c r="B24" s="213" t="s">
        <v>213</v>
      </c>
      <c r="C24" s="214" t="n">
        <v>25835</v>
      </c>
      <c r="D24" s="214" t="s">
        <v>191</v>
      </c>
      <c r="E24" s="214" t="n">
        <v>24632</v>
      </c>
      <c r="F24" s="214" t="n">
        <v>59681</v>
      </c>
      <c r="G24" s="214" t="n">
        <v>49022404</v>
      </c>
      <c r="H24" s="214" t="s">
        <v>191</v>
      </c>
      <c r="I24" s="214" t="n">
        <v>42942</v>
      </c>
      <c r="K24" s="167"/>
      <c r="L24" s="167"/>
      <c r="M24" s="167"/>
      <c r="N24" s="167"/>
    </row>
    <row r="25" customFormat="false" ht="18" hidden="false" customHeight="true" outlineLevel="0" collapsed="false">
      <c r="A25" s="212" t="s">
        <v>214</v>
      </c>
      <c r="C25" s="214" t="s">
        <v>191</v>
      </c>
      <c r="D25" s="214" t="s">
        <v>191</v>
      </c>
      <c r="E25" s="214" t="s">
        <v>191</v>
      </c>
      <c r="F25" s="214" t="n">
        <v>10209</v>
      </c>
      <c r="G25" s="214" t="n">
        <v>8127027</v>
      </c>
      <c r="H25" s="214" t="n">
        <v>11412</v>
      </c>
      <c r="I25" s="214" t="n">
        <v>13081</v>
      </c>
      <c r="K25" s="167"/>
      <c r="L25" s="167"/>
      <c r="M25" s="167"/>
      <c r="N25" s="167"/>
    </row>
    <row r="26" customFormat="false" ht="30" hidden="false" customHeight="true" outlineLevel="0" collapsed="false">
      <c r="A26" s="217" t="s">
        <v>215</v>
      </c>
      <c r="B26" s="213" t="s">
        <v>216</v>
      </c>
      <c r="C26" s="214" t="s">
        <v>191</v>
      </c>
      <c r="D26" s="214" t="s">
        <v>191</v>
      </c>
      <c r="E26" s="214" t="s">
        <v>191</v>
      </c>
      <c r="F26" s="214" t="n">
        <v>537095</v>
      </c>
      <c r="G26" s="214" t="n">
        <v>272844836</v>
      </c>
      <c r="H26" s="214" t="n">
        <v>737182</v>
      </c>
      <c r="I26" s="214" t="n">
        <v>12945382</v>
      </c>
      <c r="K26" s="167"/>
      <c r="L26" s="167"/>
      <c r="M26" s="167"/>
      <c r="N26" s="167"/>
    </row>
    <row r="27" customFormat="false" ht="18" hidden="false" customHeight="true" outlineLevel="0" collapsed="false">
      <c r="A27" s="217" t="s">
        <v>217</v>
      </c>
      <c r="B27" s="213" t="s">
        <v>218</v>
      </c>
      <c r="C27" s="214" t="s">
        <v>191</v>
      </c>
      <c r="D27" s="214" t="s">
        <v>191</v>
      </c>
      <c r="E27" s="214" t="s">
        <v>191</v>
      </c>
      <c r="F27" s="214" t="n">
        <v>790</v>
      </c>
      <c r="G27" s="214" t="n">
        <v>1186066</v>
      </c>
      <c r="H27" s="214" t="s">
        <v>191</v>
      </c>
      <c r="I27" s="214" t="n">
        <v>769655</v>
      </c>
      <c r="K27" s="167"/>
      <c r="L27" s="167"/>
      <c r="M27" s="167"/>
      <c r="N27" s="167"/>
    </row>
    <row r="28" customFormat="false" ht="18" hidden="false" customHeight="true" outlineLevel="0" collapsed="false">
      <c r="A28" s="217" t="s">
        <v>219</v>
      </c>
      <c r="B28" s="213" t="s">
        <v>220</v>
      </c>
      <c r="C28" s="214" t="s">
        <v>191</v>
      </c>
      <c r="D28" s="214" t="s">
        <v>191</v>
      </c>
      <c r="E28" s="214" t="s">
        <v>191</v>
      </c>
      <c r="F28" s="214" t="s">
        <v>191</v>
      </c>
      <c r="G28" s="214" t="s">
        <v>191</v>
      </c>
      <c r="H28" s="214" t="s">
        <v>191</v>
      </c>
      <c r="I28" s="214" t="s">
        <v>191</v>
      </c>
      <c r="K28" s="167"/>
      <c r="L28" s="167"/>
      <c r="M28" s="167"/>
      <c r="N28" s="167"/>
    </row>
    <row r="29" customFormat="false" ht="18" hidden="false" customHeight="true" outlineLevel="0" collapsed="false">
      <c r="A29" s="217" t="s">
        <v>221</v>
      </c>
      <c r="B29" s="213" t="s">
        <v>222</v>
      </c>
      <c r="C29" s="214" t="s">
        <v>191</v>
      </c>
      <c r="D29" s="214" t="s">
        <v>191</v>
      </c>
      <c r="E29" s="214" t="s">
        <v>191</v>
      </c>
      <c r="F29" s="214" t="n">
        <v>22984</v>
      </c>
      <c r="G29" s="214" t="n">
        <v>64015358</v>
      </c>
      <c r="H29" s="214" t="s">
        <v>191</v>
      </c>
      <c r="I29" s="214" t="n">
        <v>5603574</v>
      </c>
      <c r="K29" s="167"/>
      <c r="L29" s="167"/>
      <c r="M29" s="167"/>
      <c r="N29" s="167"/>
    </row>
    <row r="30" customFormat="false" ht="18" hidden="false" customHeight="true" outlineLevel="0" collapsed="false">
      <c r="A30" s="217" t="s">
        <v>223</v>
      </c>
      <c r="B30" s="213" t="s">
        <v>224</v>
      </c>
      <c r="C30" s="214" t="s">
        <v>191</v>
      </c>
      <c r="D30" s="214" t="s">
        <v>191</v>
      </c>
      <c r="E30" s="214" t="s">
        <v>191</v>
      </c>
      <c r="F30" s="214" t="s">
        <v>191</v>
      </c>
      <c r="G30" s="214" t="s">
        <v>191</v>
      </c>
      <c r="H30" s="214" t="s">
        <v>191</v>
      </c>
      <c r="I30" s="214" t="s">
        <v>191</v>
      </c>
      <c r="K30" s="167"/>
      <c r="L30" s="167"/>
      <c r="M30" s="167"/>
      <c r="N30" s="167"/>
    </row>
    <row r="31" customFormat="false" ht="30" hidden="false" customHeight="true" outlineLevel="0" collapsed="false">
      <c r="A31" s="217" t="s">
        <v>225</v>
      </c>
      <c r="B31" s="213" t="s">
        <v>226</v>
      </c>
      <c r="C31" s="214" t="n">
        <v>4175</v>
      </c>
      <c r="D31" s="214" t="s">
        <v>191</v>
      </c>
      <c r="E31" s="214" t="n">
        <v>5003</v>
      </c>
      <c r="F31" s="214" t="n">
        <v>251925</v>
      </c>
      <c r="G31" s="214" t="n">
        <v>109273605</v>
      </c>
      <c r="H31" s="214" t="n">
        <v>47215</v>
      </c>
      <c r="I31" s="214" t="n">
        <v>1151707</v>
      </c>
      <c r="K31" s="167"/>
      <c r="L31" s="167"/>
      <c r="M31" s="167"/>
      <c r="N31" s="167"/>
    </row>
    <row r="32" customFormat="false" ht="18" hidden="false" customHeight="true" outlineLevel="0" collapsed="false">
      <c r="A32" s="212" t="s">
        <v>227</v>
      </c>
      <c r="C32" s="214" t="s">
        <v>191</v>
      </c>
      <c r="D32" s="214" t="s">
        <v>191</v>
      </c>
      <c r="E32" s="214" t="s">
        <v>191</v>
      </c>
      <c r="F32" s="214" t="n">
        <v>2371</v>
      </c>
      <c r="G32" s="214" t="n">
        <v>1345313</v>
      </c>
      <c r="H32" s="214" t="s">
        <v>191</v>
      </c>
      <c r="I32" s="214" t="n">
        <v>4659</v>
      </c>
      <c r="K32" s="167"/>
      <c r="L32" s="167"/>
      <c r="M32" s="167"/>
      <c r="N32" s="167"/>
    </row>
    <row r="33" customFormat="false" ht="18" hidden="false" customHeight="true" outlineLevel="0" collapsed="false">
      <c r="A33" s="212" t="s">
        <v>228</v>
      </c>
      <c r="B33" s="2" t="s">
        <v>229</v>
      </c>
      <c r="C33" s="214" t="s">
        <v>191</v>
      </c>
      <c r="D33" s="214" t="s">
        <v>191</v>
      </c>
      <c r="E33" s="214" t="s">
        <v>191</v>
      </c>
      <c r="F33" s="214" t="n">
        <v>40769</v>
      </c>
      <c r="G33" s="214" t="n">
        <v>26808491</v>
      </c>
      <c r="H33" s="214" t="n">
        <v>9338</v>
      </c>
      <c r="I33" s="214" t="n">
        <v>98807</v>
      </c>
      <c r="K33" s="167"/>
      <c r="L33" s="167"/>
      <c r="M33" s="167"/>
      <c r="N33" s="167"/>
    </row>
    <row r="34" customFormat="false" ht="18" hidden="false" customHeight="true" outlineLevel="0" collapsed="false">
      <c r="A34" s="217" t="s">
        <v>230</v>
      </c>
      <c r="B34" s="213" t="s">
        <v>231</v>
      </c>
      <c r="C34" s="214" t="s">
        <v>191</v>
      </c>
      <c r="D34" s="214" t="s">
        <v>191</v>
      </c>
      <c r="E34" s="214" t="s">
        <v>191</v>
      </c>
      <c r="F34" s="214" t="n">
        <v>553077</v>
      </c>
      <c r="G34" s="214" t="n">
        <v>252577206</v>
      </c>
      <c r="H34" s="214" t="n">
        <v>66005</v>
      </c>
      <c r="I34" s="214" t="n">
        <v>3130944</v>
      </c>
      <c r="J34" s="138"/>
      <c r="K34" s="167"/>
      <c r="L34" s="167"/>
      <c r="M34" s="167"/>
      <c r="N34" s="167"/>
    </row>
    <row r="35" customFormat="false" ht="18" hidden="false" customHeight="true" outlineLevel="0" collapsed="false">
      <c r="A35" s="220" t="s">
        <v>232</v>
      </c>
      <c r="B35" s="221" t="s">
        <v>233</v>
      </c>
      <c r="C35" s="222" t="s">
        <v>191</v>
      </c>
      <c r="D35" s="222" t="s">
        <v>191</v>
      </c>
      <c r="E35" s="222" t="s">
        <v>191</v>
      </c>
      <c r="F35" s="222" t="n">
        <v>9910</v>
      </c>
      <c r="G35" s="222" t="n">
        <v>14292272</v>
      </c>
      <c r="H35" s="222" t="s">
        <v>191</v>
      </c>
      <c r="I35" s="222" t="n">
        <v>510623</v>
      </c>
      <c r="J35" s="138"/>
      <c r="K35" s="167"/>
      <c r="L35" s="167"/>
      <c r="M35" s="167"/>
      <c r="N35" s="167"/>
    </row>
    <row r="36" customFormat="false" ht="30" hidden="false" customHeight="true" outlineLevel="0" collapsed="false">
      <c r="A36" s="223" t="s">
        <v>234</v>
      </c>
      <c r="B36" s="224" t="s">
        <v>235</v>
      </c>
      <c r="C36" s="210" t="s">
        <v>191</v>
      </c>
      <c r="D36" s="210" t="s">
        <v>191</v>
      </c>
      <c r="E36" s="210" t="s">
        <v>191</v>
      </c>
      <c r="F36" s="210" t="n">
        <v>13129</v>
      </c>
      <c r="G36" s="210" t="n">
        <v>3872287</v>
      </c>
      <c r="H36" s="210" t="n">
        <v>38</v>
      </c>
      <c r="I36" s="210" t="n">
        <v>15922</v>
      </c>
      <c r="K36" s="167"/>
      <c r="L36" s="167"/>
      <c r="M36" s="167"/>
      <c r="N36" s="167"/>
    </row>
    <row r="37" customFormat="false" ht="18" hidden="false" customHeight="true" outlineLevel="0" collapsed="false">
      <c r="A37" s="212" t="s">
        <v>236</v>
      </c>
      <c r="B37" s="175" t="s">
        <v>237</v>
      </c>
      <c r="C37" s="215" t="n">
        <v>1876</v>
      </c>
      <c r="D37" s="215" t="s">
        <v>191</v>
      </c>
      <c r="E37" s="215" t="n">
        <v>3133</v>
      </c>
      <c r="F37" s="215" t="n">
        <v>509966</v>
      </c>
      <c r="G37" s="215" t="n">
        <v>304281957</v>
      </c>
      <c r="H37" s="215" t="n">
        <v>3080540</v>
      </c>
      <c r="I37" s="214" t="n">
        <v>2620014</v>
      </c>
      <c r="J37" s="138"/>
      <c r="K37" s="167"/>
      <c r="L37" s="167"/>
      <c r="M37" s="167"/>
      <c r="N37" s="167"/>
    </row>
    <row r="38" customFormat="false" ht="18" hidden="false" customHeight="true" outlineLevel="0" collapsed="false">
      <c r="A38" s="217" t="s">
        <v>238</v>
      </c>
      <c r="B38" s="213" t="s">
        <v>239</v>
      </c>
      <c r="C38" s="216" t="n">
        <v>16589</v>
      </c>
      <c r="D38" s="216" t="s">
        <v>191</v>
      </c>
      <c r="E38" s="216" t="n">
        <v>21626</v>
      </c>
      <c r="F38" s="216" t="n">
        <v>77382</v>
      </c>
      <c r="G38" s="216" t="n">
        <v>25640548</v>
      </c>
      <c r="H38" s="216" t="s">
        <v>191</v>
      </c>
      <c r="I38" s="216" t="n">
        <v>184200</v>
      </c>
      <c r="K38" s="167"/>
      <c r="L38" s="167"/>
      <c r="M38" s="167"/>
      <c r="N38" s="167"/>
    </row>
    <row r="39" customFormat="false" ht="18" hidden="false" customHeight="true" outlineLevel="0" collapsed="false">
      <c r="A39" s="217" t="s">
        <v>240</v>
      </c>
      <c r="B39" s="213" t="s">
        <v>241</v>
      </c>
      <c r="C39" s="214" t="s">
        <v>191</v>
      </c>
      <c r="D39" s="214" t="s">
        <v>191</v>
      </c>
      <c r="E39" s="214" t="s">
        <v>191</v>
      </c>
      <c r="F39" s="214" t="s">
        <v>191</v>
      </c>
      <c r="G39" s="214" t="s">
        <v>191</v>
      </c>
      <c r="H39" s="214" t="s">
        <v>191</v>
      </c>
      <c r="I39" s="214" t="s">
        <v>191</v>
      </c>
      <c r="J39" s="138"/>
      <c r="K39" s="167"/>
      <c r="L39" s="167"/>
      <c r="M39" s="167"/>
      <c r="N39" s="167"/>
    </row>
    <row r="40" customFormat="false" ht="18" hidden="false" customHeight="true" outlineLevel="0" collapsed="false">
      <c r="A40" s="217" t="s">
        <v>242</v>
      </c>
      <c r="B40" s="213" t="s">
        <v>243</v>
      </c>
      <c r="C40" s="214" t="s">
        <v>191</v>
      </c>
      <c r="D40" s="214" t="s">
        <v>191</v>
      </c>
      <c r="E40" s="214" t="s">
        <v>191</v>
      </c>
      <c r="F40" s="214" t="n">
        <v>20113</v>
      </c>
      <c r="G40" s="214" t="n">
        <v>38143372</v>
      </c>
      <c r="H40" s="214" t="s">
        <v>191</v>
      </c>
      <c r="I40" s="214" t="n">
        <v>471782</v>
      </c>
      <c r="J40" s="138"/>
      <c r="K40" s="167"/>
      <c r="L40" s="167"/>
      <c r="M40" s="167"/>
      <c r="N40" s="167"/>
    </row>
    <row r="41" customFormat="false" ht="30" hidden="false" customHeight="true" outlineLevel="0" collapsed="false">
      <c r="A41" s="217" t="s">
        <v>244</v>
      </c>
      <c r="B41" s="213" t="s">
        <v>245</v>
      </c>
      <c r="C41" s="214" t="s">
        <v>191</v>
      </c>
      <c r="D41" s="214" t="s">
        <v>191</v>
      </c>
      <c r="E41" s="214" t="s">
        <v>191</v>
      </c>
      <c r="F41" s="214" t="n">
        <v>667777</v>
      </c>
      <c r="G41" s="214" t="n">
        <v>206608562</v>
      </c>
      <c r="H41" s="214" t="n">
        <v>6572570</v>
      </c>
      <c r="I41" s="214" t="n">
        <v>3323709</v>
      </c>
      <c r="J41" s="138"/>
      <c r="K41" s="167"/>
      <c r="L41" s="167"/>
      <c r="M41" s="167"/>
      <c r="N41" s="167"/>
    </row>
    <row r="42" customFormat="false" ht="18" hidden="false" customHeight="true" outlineLevel="0" collapsed="false">
      <c r="A42" s="217" t="s">
        <v>246</v>
      </c>
      <c r="B42" s="213"/>
      <c r="C42" s="214" t="s">
        <v>191</v>
      </c>
      <c r="D42" s="214" t="s">
        <v>191</v>
      </c>
      <c r="E42" s="214" t="s">
        <v>191</v>
      </c>
      <c r="F42" s="214" t="s">
        <v>191</v>
      </c>
      <c r="G42" s="214" t="s">
        <v>191</v>
      </c>
      <c r="H42" s="214" t="s">
        <v>191</v>
      </c>
      <c r="I42" s="214" t="s">
        <v>191</v>
      </c>
      <c r="K42" s="167"/>
      <c r="L42" s="167"/>
      <c r="M42" s="167"/>
      <c r="N42" s="167"/>
    </row>
    <row r="43" customFormat="false" ht="18" hidden="false" customHeight="true" outlineLevel="0" collapsed="false">
      <c r="A43" s="217" t="s">
        <v>247</v>
      </c>
      <c r="B43" s="213" t="s">
        <v>248</v>
      </c>
      <c r="C43" s="214" t="s">
        <v>191</v>
      </c>
      <c r="D43" s="214" t="s">
        <v>191</v>
      </c>
      <c r="E43" s="214" t="s">
        <v>191</v>
      </c>
      <c r="F43" s="214" t="n">
        <v>35677</v>
      </c>
      <c r="G43" s="214" t="n">
        <v>11656264</v>
      </c>
      <c r="H43" s="214" t="n">
        <v>54553</v>
      </c>
      <c r="I43" s="214" t="n">
        <v>86602</v>
      </c>
      <c r="K43" s="167"/>
      <c r="L43" s="167"/>
      <c r="M43" s="167"/>
      <c r="N43" s="167"/>
    </row>
    <row r="44" customFormat="false" ht="18" hidden="false" customHeight="true" outlineLevel="0" collapsed="false">
      <c r="A44" s="217" t="s">
        <v>249</v>
      </c>
      <c r="B44" s="213" t="s">
        <v>250</v>
      </c>
      <c r="C44" s="214" t="s">
        <v>191</v>
      </c>
      <c r="D44" s="214" t="s">
        <v>191</v>
      </c>
      <c r="E44" s="214" t="s">
        <v>191</v>
      </c>
      <c r="F44" s="214" t="n">
        <v>19507</v>
      </c>
      <c r="G44" s="214" t="n">
        <v>982602</v>
      </c>
      <c r="H44" s="214" t="n">
        <v>422861</v>
      </c>
      <c r="I44" s="214" t="s">
        <v>191</v>
      </c>
      <c r="K44" s="167"/>
      <c r="L44" s="167"/>
      <c r="M44" s="167"/>
      <c r="N44" s="167"/>
    </row>
    <row r="45" customFormat="false" ht="18" hidden="false" customHeight="true" outlineLevel="0" collapsed="false">
      <c r="A45" s="217" t="s">
        <v>251</v>
      </c>
      <c r="B45" s="213" t="s">
        <v>252</v>
      </c>
      <c r="C45" s="214" t="s">
        <v>191</v>
      </c>
      <c r="D45" s="214" t="s">
        <v>191</v>
      </c>
      <c r="E45" s="214" t="s">
        <v>191</v>
      </c>
      <c r="F45" s="214" t="n">
        <v>58640</v>
      </c>
      <c r="G45" s="214" t="n">
        <v>22818687</v>
      </c>
      <c r="H45" s="214" t="n">
        <v>63788</v>
      </c>
      <c r="I45" s="214" t="n">
        <v>221759</v>
      </c>
      <c r="K45" s="167"/>
      <c r="L45" s="167"/>
      <c r="M45" s="167"/>
      <c r="N45" s="167"/>
    </row>
    <row r="46" customFormat="false" ht="30" hidden="false" customHeight="true" outlineLevel="0" collapsed="false">
      <c r="A46" s="217" t="s">
        <v>253</v>
      </c>
      <c r="B46" s="213" t="s">
        <v>254</v>
      </c>
      <c r="C46" s="214" t="s">
        <v>191</v>
      </c>
      <c r="D46" s="214" t="s">
        <v>191</v>
      </c>
      <c r="E46" s="214" t="s">
        <v>191</v>
      </c>
      <c r="F46" s="214" t="n">
        <v>479</v>
      </c>
      <c r="G46" s="214" t="n">
        <v>350850</v>
      </c>
      <c r="H46" s="214" t="s">
        <v>191</v>
      </c>
      <c r="I46" s="214" t="n">
        <v>1065</v>
      </c>
      <c r="K46" s="167"/>
      <c r="L46" s="167"/>
      <c r="M46" s="167"/>
      <c r="N46" s="167"/>
    </row>
    <row r="47" customFormat="false" ht="18" hidden="false" customHeight="true" outlineLevel="0" collapsed="false">
      <c r="A47" s="217" t="s">
        <v>255</v>
      </c>
      <c r="B47" s="213" t="s">
        <v>256</v>
      </c>
      <c r="C47" s="214" t="s">
        <v>191</v>
      </c>
      <c r="D47" s="214" t="s">
        <v>191</v>
      </c>
      <c r="E47" s="214" t="s">
        <v>191</v>
      </c>
      <c r="F47" s="214" t="n">
        <v>685564</v>
      </c>
      <c r="G47" s="214" t="n">
        <v>605775437</v>
      </c>
      <c r="H47" s="214" t="n">
        <v>9340578</v>
      </c>
      <c r="I47" s="214" t="n">
        <v>11828074</v>
      </c>
      <c r="K47" s="167"/>
      <c r="L47" s="167"/>
      <c r="M47" s="167"/>
      <c r="N47" s="167"/>
    </row>
    <row r="48" customFormat="false" ht="18" hidden="false" customHeight="true" outlineLevel="0" collapsed="false">
      <c r="A48" s="217" t="s">
        <v>257</v>
      </c>
      <c r="B48" s="213" t="s">
        <v>258</v>
      </c>
      <c r="C48" s="214" t="s">
        <v>191</v>
      </c>
      <c r="D48" s="214" t="s">
        <v>191</v>
      </c>
      <c r="E48" s="214" t="s">
        <v>191</v>
      </c>
      <c r="F48" s="214" t="n">
        <v>1344</v>
      </c>
      <c r="G48" s="214" t="n">
        <v>3567683</v>
      </c>
      <c r="H48" s="214" t="s">
        <v>191</v>
      </c>
      <c r="I48" s="214" t="n">
        <v>2419</v>
      </c>
      <c r="K48" s="167"/>
      <c r="L48" s="167"/>
      <c r="M48" s="167"/>
      <c r="N48" s="167"/>
    </row>
    <row r="49" customFormat="false" ht="18" hidden="false" customHeight="true" outlineLevel="0" collapsed="false">
      <c r="A49" s="217" t="s">
        <v>259</v>
      </c>
      <c r="B49" s="213" t="s">
        <v>260</v>
      </c>
      <c r="C49" s="214" t="n">
        <v>245</v>
      </c>
      <c r="D49" s="214" t="s">
        <v>191</v>
      </c>
      <c r="E49" s="214" t="n">
        <v>1080</v>
      </c>
      <c r="F49" s="214" t="n">
        <v>1909348</v>
      </c>
      <c r="G49" s="214" t="n">
        <v>856705139</v>
      </c>
      <c r="H49" s="214" t="n">
        <v>2605736</v>
      </c>
      <c r="I49" s="214" t="n">
        <v>7435500</v>
      </c>
      <c r="K49" s="167"/>
      <c r="L49" s="167"/>
      <c r="M49" s="167"/>
      <c r="N49" s="167"/>
    </row>
    <row r="50" customFormat="false" ht="18" hidden="false" customHeight="true" outlineLevel="0" collapsed="false">
      <c r="A50" s="217" t="s">
        <v>261</v>
      </c>
      <c r="B50" s="213"/>
      <c r="C50" s="214" t="s">
        <v>191</v>
      </c>
      <c r="D50" s="214" t="s">
        <v>191</v>
      </c>
      <c r="E50" s="214" t="s">
        <v>191</v>
      </c>
      <c r="F50" s="214" t="n">
        <v>113</v>
      </c>
      <c r="G50" s="214" t="n">
        <v>132662</v>
      </c>
      <c r="H50" s="214" t="s">
        <v>191</v>
      </c>
      <c r="I50" s="214" t="n">
        <v>2038</v>
      </c>
      <c r="K50" s="167"/>
      <c r="L50" s="167"/>
      <c r="M50" s="167"/>
      <c r="N50" s="167"/>
    </row>
    <row r="51" customFormat="false" ht="30" hidden="false" customHeight="true" outlineLevel="0" collapsed="false">
      <c r="A51" s="217" t="s">
        <v>262</v>
      </c>
      <c r="B51" s="213"/>
      <c r="C51" s="214" t="s">
        <v>191</v>
      </c>
      <c r="D51" s="214" t="s">
        <v>191</v>
      </c>
      <c r="E51" s="214" t="s">
        <v>191</v>
      </c>
      <c r="F51" s="214" t="s">
        <v>191</v>
      </c>
      <c r="G51" s="214" t="s">
        <v>191</v>
      </c>
      <c r="H51" s="214" t="s">
        <v>191</v>
      </c>
      <c r="I51" s="214" t="s">
        <v>191</v>
      </c>
      <c r="K51" s="167"/>
      <c r="L51" s="167"/>
      <c r="M51" s="167"/>
      <c r="N51" s="167"/>
    </row>
    <row r="52" customFormat="false" ht="18" hidden="false" customHeight="true" outlineLevel="0" collapsed="false">
      <c r="A52" s="217" t="s">
        <v>263</v>
      </c>
      <c r="B52" s="213"/>
      <c r="C52" s="214" t="s">
        <v>191</v>
      </c>
      <c r="D52" s="214" t="s">
        <v>191</v>
      </c>
      <c r="E52" s="214" t="s">
        <v>191</v>
      </c>
      <c r="F52" s="214" t="n">
        <v>5</v>
      </c>
      <c r="G52" s="214" t="s">
        <v>191</v>
      </c>
      <c r="H52" s="214" t="s">
        <v>191</v>
      </c>
      <c r="I52" s="214" t="s">
        <v>191</v>
      </c>
      <c r="K52" s="167"/>
      <c r="L52" s="167"/>
      <c r="M52" s="167"/>
      <c r="N52" s="167"/>
    </row>
    <row r="53" customFormat="false" ht="18" hidden="false" customHeight="true" outlineLevel="0" collapsed="false">
      <c r="A53" s="217" t="s">
        <v>264</v>
      </c>
      <c r="B53" s="213" t="s">
        <v>265</v>
      </c>
      <c r="C53" s="214" t="s">
        <v>191</v>
      </c>
      <c r="D53" s="214" t="s">
        <v>191</v>
      </c>
      <c r="E53" s="214" t="s">
        <v>191</v>
      </c>
      <c r="F53" s="214" t="n">
        <v>5369</v>
      </c>
      <c r="G53" s="214" t="n">
        <v>7551570</v>
      </c>
      <c r="H53" s="214" t="s">
        <v>191</v>
      </c>
      <c r="I53" s="214" t="n">
        <v>6888</v>
      </c>
      <c r="K53" s="167"/>
      <c r="L53" s="167"/>
      <c r="M53" s="167"/>
      <c r="N53" s="167"/>
    </row>
    <row r="54" customFormat="false" ht="18" hidden="false" customHeight="true" outlineLevel="0" collapsed="false">
      <c r="A54" s="217" t="s">
        <v>266</v>
      </c>
      <c r="B54" s="213"/>
      <c r="C54" s="214" t="s">
        <v>191</v>
      </c>
      <c r="D54" s="214" t="s">
        <v>191</v>
      </c>
      <c r="E54" s="214" t="s">
        <v>191</v>
      </c>
      <c r="F54" s="214" t="s">
        <v>191</v>
      </c>
      <c r="G54" s="214" t="s">
        <v>191</v>
      </c>
      <c r="H54" s="214" t="s">
        <v>191</v>
      </c>
      <c r="I54" s="214" t="s">
        <v>191</v>
      </c>
      <c r="K54" s="167"/>
      <c r="L54" s="167"/>
      <c r="M54" s="167"/>
      <c r="N54" s="167"/>
    </row>
    <row r="55" customFormat="false" ht="18" hidden="false" customHeight="true" outlineLevel="0" collapsed="false">
      <c r="A55" s="217" t="s">
        <v>267</v>
      </c>
      <c r="B55" s="213" t="s">
        <v>268</v>
      </c>
      <c r="C55" s="214" t="s">
        <v>191</v>
      </c>
      <c r="D55" s="214" t="s">
        <v>191</v>
      </c>
      <c r="E55" s="214" t="s">
        <v>191</v>
      </c>
      <c r="F55" s="214" t="s">
        <v>191</v>
      </c>
      <c r="G55" s="214" t="s">
        <v>191</v>
      </c>
      <c r="H55" s="214" t="s">
        <v>191</v>
      </c>
      <c r="I55" s="214" t="s">
        <v>191</v>
      </c>
      <c r="K55" s="167"/>
      <c r="L55" s="167"/>
      <c r="M55" s="167"/>
      <c r="N55" s="167"/>
    </row>
    <row r="56" customFormat="false" ht="30" hidden="false" customHeight="true" outlineLevel="0" collapsed="false">
      <c r="A56" s="217" t="s">
        <v>269</v>
      </c>
      <c r="B56" s="213"/>
      <c r="C56" s="214" t="s">
        <v>191</v>
      </c>
      <c r="D56" s="214" t="s">
        <v>191</v>
      </c>
      <c r="E56" s="214" t="s">
        <v>191</v>
      </c>
      <c r="F56" s="214" t="n">
        <v>10</v>
      </c>
      <c r="G56" s="214" t="n">
        <v>3822</v>
      </c>
      <c r="H56" s="214" t="s">
        <v>191</v>
      </c>
      <c r="I56" s="214" t="s">
        <v>191</v>
      </c>
      <c r="K56" s="167"/>
      <c r="L56" s="167"/>
      <c r="M56" s="167"/>
      <c r="N56" s="167"/>
    </row>
    <row r="57" customFormat="false" ht="18" hidden="false" customHeight="true" outlineLevel="0" collapsed="false">
      <c r="A57" s="217" t="s">
        <v>270</v>
      </c>
      <c r="B57" s="213" t="s">
        <v>271</v>
      </c>
      <c r="C57" s="214" t="s">
        <v>191</v>
      </c>
      <c r="D57" s="214" t="s">
        <v>191</v>
      </c>
      <c r="E57" s="214" t="s">
        <v>191</v>
      </c>
      <c r="F57" s="214" t="s">
        <v>191</v>
      </c>
      <c r="G57" s="214" t="s">
        <v>191</v>
      </c>
      <c r="H57" s="214" t="s">
        <v>191</v>
      </c>
      <c r="I57" s="214" t="s">
        <v>191</v>
      </c>
      <c r="K57" s="167"/>
      <c r="L57" s="167"/>
      <c r="M57" s="167"/>
      <c r="N57" s="167"/>
    </row>
    <row r="58" customFormat="false" ht="18" hidden="false" customHeight="true" outlineLevel="0" collapsed="false">
      <c r="A58" s="217" t="s">
        <v>272</v>
      </c>
      <c r="B58" s="213" t="s">
        <v>273</v>
      </c>
      <c r="C58" s="214" t="n">
        <v>821</v>
      </c>
      <c r="D58" s="214" t="s">
        <v>191</v>
      </c>
      <c r="E58" s="214" t="n">
        <v>678</v>
      </c>
      <c r="F58" s="214" t="n">
        <v>2728880</v>
      </c>
      <c r="G58" s="214" t="n">
        <v>2135867884</v>
      </c>
      <c r="H58" s="214" t="n">
        <v>412597</v>
      </c>
      <c r="I58" s="214" t="n">
        <v>15874180</v>
      </c>
      <c r="K58" s="167"/>
      <c r="L58" s="167"/>
      <c r="M58" s="167"/>
      <c r="N58" s="167"/>
    </row>
    <row r="59" customFormat="false" ht="18" hidden="false" customHeight="true" outlineLevel="0" collapsed="false">
      <c r="A59" s="217" t="s">
        <v>274</v>
      </c>
      <c r="B59" s="213"/>
      <c r="C59" s="214" t="s">
        <v>191</v>
      </c>
      <c r="D59" s="214" t="s">
        <v>191</v>
      </c>
      <c r="E59" s="214" t="s">
        <v>191</v>
      </c>
      <c r="F59" s="214" t="s">
        <v>191</v>
      </c>
      <c r="G59" s="214" t="s">
        <v>191</v>
      </c>
      <c r="H59" s="214" t="s">
        <v>191</v>
      </c>
      <c r="I59" s="214" t="s">
        <v>191</v>
      </c>
      <c r="K59" s="167"/>
      <c r="L59" s="167"/>
      <c r="M59" s="167"/>
      <c r="N59" s="167"/>
    </row>
    <row r="60" customFormat="false" ht="16.8" hidden="false" customHeight="false" outlineLevel="0" collapsed="false">
      <c r="A60" s="225" t="s">
        <v>275</v>
      </c>
      <c r="B60" s="226"/>
      <c r="C60" s="222" t="s">
        <v>191</v>
      </c>
      <c r="D60" s="222" t="s">
        <v>191</v>
      </c>
      <c r="E60" s="222" t="s">
        <v>191</v>
      </c>
      <c r="F60" s="222" t="n">
        <v>432</v>
      </c>
      <c r="G60" s="222" t="n">
        <v>167477</v>
      </c>
      <c r="H60" s="222" t="s">
        <v>191</v>
      </c>
      <c r="I60" s="222" t="n">
        <v>258</v>
      </c>
      <c r="J60" s="138"/>
      <c r="K60" s="167"/>
      <c r="L60" s="167"/>
      <c r="M60" s="167"/>
      <c r="N60" s="167"/>
    </row>
    <row r="61" customFormat="false" ht="30" hidden="false" customHeight="true" outlineLevel="0" collapsed="false">
      <c r="A61" s="217" t="s">
        <v>276</v>
      </c>
      <c r="B61" s="213"/>
      <c r="C61" s="214" t="s">
        <v>191</v>
      </c>
      <c r="D61" s="214" t="s">
        <v>191</v>
      </c>
      <c r="E61" s="214" t="s">
        <v>191</v>
      </c>
      <c r="F61" s="214" t="n">
        <v>1385</v>
      </c>
      <c r="G61" s="214" t="n">
        <v>1415639</v>
      </c>
      <c r="H61" s="214" t="s">
        <v>191</v>
      </c>
      <c r="I61" s="214" t="n">
        <v>1112</v>
      </c>
      <c r="J61" s="138"/>
      <c r="K61" s="167"/>
      <c r="L61" s="167"/>
      <c r="M61" s="167"/>
      <c r="N61" s="167"/>
    </row>
    <row r="62" customFormat="false" ht="18" hidden="false" customHeight="true" outlineLevel="0" collapsed="false">
      <c r="A62" s="217" t="s">
        <v>277</v>
      </c>
      <c r="B62" s="213" t="s">
        <v>278</v>
      </c>
      <c r="C62" s="214" t="s">
        <v>191</v>
      </c>
      <c r="D62" s="214" t="s">
        <v>191</v>
      </c>
      <c r="E62" s="214" t="s">
        <v>191</v>
      </c>
      <c r="F62" s="214" t="s">
        <v>191</v>
      </c>
      <c r="G62" s="214" t="s">
        <v>191</v>
      </c>
      <c r="H62" s="214" t="s">
        <v>191</v>
      </c>
      <c r="I62" s="214" t="s">
        <v>191</v>
      </c>
      <c r="K62" s="167"/>
      <c r="L62" s="167"/>
      <c r="M62" s="167"/>
      <c r="N62" s="167"/>
    </row>
    <row r="63" customFormat="false" ht="18" hidden="false" customHeight="true" outlineLevel="0" collapsed="false">
      <c r="A63" s="217" t="s">
        <v>279</v>
      </c>
      <c r="B63" s="213"/>
      <c r="C63" s="214" t="s">
        <v>191</v>
      </c>
      <c r="D63" s="214" t="s">
        <v>191</v>
      </c>
      <c r="E63" s="214" t="s">
        <v>191</v>
      </c>
      <c r="F63" s="214" t="n">
        <v>206</v>
      </c>
      <c r="G63" s="214" t="n">
        <v>66985</v>
      </c>
      <c r="H63" s="214" t="s">
        <v>191</v>
      </c>
      <c r="I63" s="214" t="n">
        <v>42</v>
      </c>
      <c r="K63" s="167"/>
      <c r="L63" s="167"/>
      <c r="M63" s="167"/>
      <c r="N63" s="167"/>
    </row>
    <row r="64" customFormat="false" ht="18" hidden="false" customHeight="true" outlineLevel="0" collapsed="false">
      <c r="A64" s="217" t="s">
        <v>280</v>
      </c>
      <c r="B64" s="213" t="s">
        <v>281</v>
      </c>
      <c r="C64" s="214" t="s">
        <v>191</v>
      </c>
      <c r="D64" s="214" t="s">
        <v>191</v>
      </c>
      <c r="E64" s="214" t="s">
        <v>191</v>
      </c>
      <c r="F64" s="214" t="n">
        <v>28</v>
      </c>
      <c r="G64" s="214" t="n">
        <v>83</v>
      </c>
      <c r="H64" s="214" t="s">
        <v>191</v>
      </c>
      <c r="I64" s="214" t="s">
        <v>191</v>
      </c>
      <c r="K64" s="167"/>
      <c r="L64" s="167"/>
      <c r="M64" s="167"/>
      <c r="N64" s="167"/>
    </row>
    <row r="65" customFormat="false" ht="16.8" hidden="false" customHeight="false" outlineLevel="0" collapsed="false">
      <c r="A65" s="212" t="s">
        <v>282</v>
      </c>
      <c r="C65" s="214" t="s">
        <v>191</v>
      </c>
      <c r="D65" s="214" t="s">
        <v>191</v>
      </c>
      <c r="E65" s="214" t="s">
        <v>191</v>
      </c>
      <c r="F65" s="214" t="n">
        <v>1719</v>
      </c>
      <c r="G65" s="214" t="n">
        <v>3296723</v>
      </c>
      <c r="H65" s="214" t="n">
        <v>100326</v>
      </c>
      <c r="I65" s="214" t="s">
        <v>191</v>
      </c>
      <c r="K65" s="167"/>
      <c r="L65" s="167"/>
      <c r="M65" s="167"/>
      <c r="N65" s="167"/>
    </row>
    <row r="66" customFormat="false" ht="30" hidden="false" customHeight="true" outlineLevel="0" collapsed="false">
      <c r="A66" s="217" t="s">
        <v>283</v>
      </c>
      <c r="B66" s="213" t="s">
        <v>284</v>
      </c>
      <c r="C66" s="214" t="s">
        <v>191</v>
      </c>
      <c r="D66" s="214" t="s">
        <v>191</v>
      </c>
      <c r="E66" s="214" t="s">
        <v>191</v>
      </c>
      <c r="F66" s="214" t="n">
        <v>511096</v>
      </c>
      <c r="G66" s="214" t="n">
        <v>285243293</v>
      </c>
      <c r="H66" s="214" t="n">
        <v>593029</v>
      </c>
      <c r="I66" s="214" t="n">
        <v>3745567</v>
      </c>
      <c r="J66" s="138"/>
      <c r="K66" s="167"/>
      <c r="L66" s="167"/>
      <c r="M66" s="167"/>
      <c r="N66" s="167"/>
    </row>
    <row r="67" customFormat="false" ht="18" hidden="false" customHeight="true" outlineLevel="0" collapsed="false">
      <c r="A67" s="217" t="s">
        <v>285</v>
      </c>
      <c r="B67" s="213" t="s">
        <v>286</v>
      </c>
      <c r="C67" s="214" t="s">
        <v>191</v>
      </c>
      <c r="D67" s="214" t="s">
        <v>191</v>
      </c>
      <c r="E67" s="214" t="s">
        <v>191</v>
      </c>
      <c r="F67" s="214" t="s">
        <v>191</v>
      </c>
      <c r="G67" s="214" t="s">
        <v>191</v>
      </c>
      <c r="H67" s="214" t="s">
        <v>191</v>
      </c>
      <c r="I67" s="214" t="s">
        <v>191</v>
      </c>
      <c r="K67" s="167"/>
      <c r="L67" s="167"/>
      <c r="M67" s="167"/>
      <c r="N67" s="167"/>
    </row>
    <row r="68" customFormat="false" ht="18" hidden="false" customHeight="true" outlineLevel="0" collapsed="false">
      <c r="A68" s="217" t="s">
        <v>287</v>
      </c>
      <c r="B68" s="213" t="s">
        <v>288</v>
      </c>
      <c r="C68" s="214" t="s">
        <v>191</v>
      </c>
      <c r="D68" s="214" t="s">
        <v>191</v>
      </c>
      <c r="E68" s="214" t="s">
        <v>191</v>
      </c>
      <c r="F68" s="214" t="n">
        <v>92907</v>
      </c>
      <c r="G68" s="214" t="n">
        <v>29651449</v>
      </c>
      <c r="H68" s="214" t="n">
        <v>57</v>
      </c>
      <c r="I68" s="214" t="n">
        <v>224919</v>
      </c>
      <c r="K68" s="167"/>
      <c r="L68" s="167"/>
      <c r="M68" s="167"/>
      <c r="N68" s="167"/>
    </row>
    <row r="69" customFormat="false" ht="18" hidden="false" customHeight="true" outlineLevel="0" collapsed="false">
      <c r="A69" s="217" t="s">
        <v>289</v>
      </c>
      <c r="B69" s="213" t="s">
        <v>290</v>
      </c>
      <c r="C69" s="214" t="s">
        <v>191</v>
      </c>
      <c r="D69" s="214" t="s">
        <v>191</v>
      </c>
      <c r="E69" s="214" t="s">
        <v>191</v>
      </c>
      <c r="F69" s="214" t="s">
        <v>191</v>
      </c>
      <c r="G69" s="214" t="s">
        <v>191</v>
      </c>
      <c r="H69" s="214" t="s">
        <v>191</v>
      </c>
      <c r="I69" s="214" t="s">
        <v>191</v>
      </c>
      <c r="J69" s="138"/>
      <c r="K69" s="167"/>
      <c r="L69" s="167"/>
      <c r="M69" s="167"/>
      <c r="N69" s="167"/>
    </row>
    <row r="70" customFormat="false" ht="16.8" hidden="false" customHeight="false" outlineLevel="0" collapsed="false">
      <c r="A70" s="217" t="s">
        <v>291</v>
      </c>
      <c r="B70" s="213" t="s">
        <v>292</v>
      </c>
      <c r="C70" s="214" t="s">
        <v>191</v>
      </c>
      <c r="D70" s="214" t="s">
        <v>191</v>
      </c>
      <c r="E70" s="214" t="s">
        <v>191</v>
      </c>
      <c r="F70" s="214" t="n">
        <v>20127</v>
      </c>
      <c r="G70" s="214" t="n">
        <v>155333493</v>
      </c>
      <c r="H70" s="214" t="s">
        <v>191</v>
      </c>
      <c r="I70" s="214" t="n">
        <v>61374</v>
      </c>
      <c r="K70" s="167"/>
      <c r="L70" s="167"/>
      <c r="M70" s="167"/>
      <c r="N70" s="167"/>
    </row>
    <row r="71" customFormat="false" ht="30" hidden="false" customHeight="true" outlineLevel="0" collapsed="false">
      <c r="A71" s="217" t="s">
        <v>293</v>
      </c>
      <c r="B71" s="213"/>
      <c r="C71" s="214" t="s">
        <v>191</v>
      </c>
      <c r="D71" s="214" t="s">
        <v>191</v>
      </c>
      <c r="E71" s="214" t="s">
        <v>191</v>
      </c>
      <c r="F71" s="214" t="n">
        <v>7253</v>
      </c>
      <c r="G71" s="214" t="n">
        <v>14406990</v>
      </c>
      <c r="H71" s="214" t="n">
        <v>33102</v>
      </c>
      <c r="I71" s="214" t="n">
        <v>25379</v>
      </c>
      <c r="K71" s="167"/>
      <c r="L71" s="167"/>
      <c r="M71" s="167"/>
      <c r="N71" s="167"/>
    </row>
    <row r="72" customFormat="false" ht="18" hidden="false" customHeight="true" outlineLevel="0" collapsed="false">
      <c r="A72" s="217" t="s">
        <v>294</v>
      </c>
      <c r="B72" s="213"/>
      <c r="C72" s="214" t="s">
        <v>191</v>
      </c>
      <c r="D72" s="214" t="s">
        <v>191</v>
      </c>
      <c r="E72" s="214" t="s">
        <v>191</v>
      </c>
      <c r="F72" s="214" t="n">
        <v>13925</v>
      </c>
      <c r="G72" s="214" t="n">
        <v>7906364</v>
      </c>
      <c r="H72" s="214" t="n">
        <v>799</v>
      </c>
      <c r="I72" s="214" t="n">
        <v>67177</v>
      </c>
      <c r="K72" s="167"/>
      <c r="L72" s="167"/>
      <c r="M72" s="167"/>
      <c r="N72" s="167"/>
    </row>
    <row r="73" customFormat="false" ht="18" hidden="false" customHeight="true" outlineLevel="0" collapsed="false">
      <c r="A73" s="217" t="s">
        <v>295</v>
      </c>
      <c r="B73" s="213" t="s">
        <v>296</v>
      </c>
      <c r="C73" s="214" t="s">
        <v>191</v>
      </c>
      <c r="D73" s="214" t="s">
        <v>191</v>
      </c>
      <c r="E73" s="214" t="s">
        <v>191</v>
      </c>
      <c r="F73" s="214" t="n">
        <v>7651</v>
      </c>
      <c r="G73" s="214" t="n">
        <v>3088452</v>
      </c>
      <c r="H73" s="214" t="n">
        <v>594455</v>
      </c>
      <c r="I73" s="214" t="n">
        <v>64036</v>
      </c>
      <c r="K73" s="167"/>
      <c r="L73" s="167"/>
      <c r="M73" s="167"/>
      <c r="N73" s="167"/>
    </row>
    <row r="74" customFormat="false" ht="18" hidden="false" customHeight="true" outlineLevel="0" collapsed="false">
      <c r="A74" s="217" t="s">
        <v>297</v>
      </c>
      <c r="B74" s="213" t="s">
        <v>298</v>
      </c>
      <c r="C74" s="214" t="n">
        <v>12457</v>
      </c>
      <c r="D74" s="214" t="s">
        <v>191</v>
      </c>
      <c r="E74" s="214" t="n">
        <v>6076</v>
      </c>
      <c r="F74" s="214" t="n">
        <v>416524</v>
      </c>
      <c r="G74" s="214" t="n">
        <v>173635182</v>
      </c>
      <c r="H74" s="214" t="n">
        <v>95623</v>
      </c>
      <c r="I74" s="214" t="n">
        <v>1739425</v>
      </c>
      <c r="K74" s="167"/>
      <c r="L74" s="167"/>
      <c r="M74" s="167"/>
      <c r="N74" s="167"/>
    </row>
    <row r="75" customFormat="false" ht="18" hidden="false" customHeight="true" outlineLevel="0" collapsed="false">
      <c r="A75" s="217" t="s">
        <v>299</v>
      </c>
      <c r="B75" s="213" t="s">
        <v>300</v>
      </c>
      <c r="C75" s="214" t="n">
        <v>283</v>
      </c>
      <c r="D75" s="214" t="s">
        <v>191</v>
      </c>
      <c r="E75" s="214" t="n">
        <v>177</v>
      </c>
      <c r="F75" s="214" t="n">
        <v>16181</v>
      </c>
      <c r="G75" s="214" t="n">
        <v>10608935</v>
      </c>
      <c r="H75" s="214" t="n">
        <v>169003</v>
      </c>
      <c r="I75" s="214" t="n">
        <v>4358</v>
      </c>
      <c r="K75" s="167"/>
      <c r="L75" s="167"/>
      <c r="M75" s="167"/>
      <c r="N75" s="167"/>
    </row>
    <row r="76" customFormat="false" ht="30" hidden="false" customHeight="true" outlineLevel="0" collapsed="false">
      <c r="A76" s="217" t="s">
        <v>301</v>
      </c>
      <c r="B76" s="213"/>
      <c r="C76" s="214" t="s">
        <v>191</v>
      </c>
      <c r="D76" s="214" t="s">
        <v>191</v>
      </c>
      <c r="E76" s="214" t="s">
        <v>191</v>
      </c>
      <c r="F76" s="214" t="n">
        <v>28666</v>
      </c>
      <c r="G76" s="214" t="n">
        <v>15248457</v>
      </c>
      <c r="H76" s="214" t="s">
        <v>191</v>
      </c>
      <c r="I76" s="214" t="n">
        <v>39346</v>
      </c>
      <c r="K76" s="167"/>
      <c r="L76" s="167"/>
      <c r="M76" s="167"/>
      <c r="N76" s="167"/>
    </row>
    <row r="77" customFormat="false" ht="18" hidden="false" customHeight="true" outlineLevel="0" collapsed="false">
      <c r="A77" s="212" t="s">
        <v>302</v>
      </c>
      <c r="C77" s="214" t="s">
        <v>191</v>
      </c>
      <c r="D77" s="214" t="s">
        <v>191</v>
      </c>
      <c r="E77" s="214" t="s">
        <v>191</v>
      </c>
      <c r="F77" s="214" t="n">
        <v>48349</v>
      </c>
      <c r="G77" s="214" t="n">
        <v>39364549</v>
      </c>
      <c r="H77" s="214" t="n">
        <v>167</v>
      </c>
      <c r="I77" s="214" t="n">
        <v>213407</v>
      </c>
      <c r="K77" s="167"/>
      <c r="L77" s="167"/>
      <c r="M77" s="167"/>
      <c r="N77" s="167"/>
    </row>
    <row r="78" customFormat="false" ht="18" hidden="false" customHeight="true" outlineLevel="0" collapsed="false">
      <c r="A78" s="217" t="s">
        <v>303</v>
      </c>
      <c r="B78" s="213" t="s">
        <v>304</v>
      </c>
      <c r="C78" s="214" t="s">
        <v>191</v>
      </c>
      <c r="D78" s="214" t="s">
        <v>191</v>
      </c>
      <c r="E78" s="214" t="s">
        <v>191</v>
      </c>
      <c r="F78" s="214" t="n">
        <v>38988</v>
      </c>
      <c r="G78" s="214" t="n">
        <v>12994076</v>
      </c>
      <c r="H78" s="214" t="n">
        <v>27523</v>
      </c>
      <c r="I78" s="214" t="n">
        <v>122008</v>
      </c>
      <c r="K78" s="167"/>
      <c r="L78" s="167"/>
      <c r="M78" s="167"/>
      <c r="N78" s="167"/>
    </row>
    <row r="79" customFormat="false" ht="18" hidden="false" customHeight="true" outlineLevel="0" collapsed="false">
      <c r="A79" s="217"/>
      <c r="B79" s="213"/>
      <c r="C79" s="290"/>
      <c r="D79" s="290"/>
      <c r="E79" s="290"/>
      <c r="F79" s="290"/>
      <c r="G79" s="290"/>
      <c r="H79" s="290"/>
      <c r="I79" s="290"/>
      <c r="J79" s="138"/>
    </row>
    <row r="80" customFormat="false" ht="15.9" hidden="false" customHeight="true" outlineLevel="0" collapsed="false">
      <c r="A80" s="238" t="s">
        <v>305</v>
      </c>
      <c r="B80" s="230" t="s">
        <v>306</v>
      </c>
      <c r="C80" s="231" t="n">
        <v>118491</v>
      </c>
      <c r="D80" s="239" t="n">
        <v>0</v>
      </c>
      <c r="E80" s="231" t="n">
        <v>180128</v>
      </c>
      <c r="F80" s="231" t="n">
        <v>15438598</v>
      </c>
      <c r="G80" s="231" t="n">
        <v>9571700738</v>
      </c>
      <c r="H80" s="231" t="n">
        <v>27456407</v>
      </c>
      <c r="I80" s="231" t="n">
        <v>108095569</v>
      </c>
      <c r="J80" s="291"/>
      <c r="K80" s="167"/>
      <c r="L80" s="167"/>
      <c r="M80" s="167"/>
      <c r="N80" s="167"/>
    </row>
    <row r="81" customFormat="false" ht="15.9" hidden="false" customHeight="true" outlineLevel="0" collapsed="false">
      <c r="A81" s="175"/>
    </row>
    <row r="82" customFormat="false" ht="15.9" hidden="false" customHeight="true" outlineLevel="0" collapsed="false">
      <c r="A82" s="175"/>
      <c r="C82" s="211"/>
      <c r="F82" s="211"/>
      <c r="G82" s="211"/>
      <c r="H82" s="211"/>
      <c r="I82" s="211"/>
    </row>
  </sheetData>
  <mergeCells count="5">
    <mergeCell ref="A1:H1"/>
    <mergeCell ref="A2:I2"/>
    <mergeCell ref="A5:D5"/>
    <mergeCell ref="C8:E8"/>
    <mergeCell ref="F8:I8"/>
  </mergeCell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5" man="true" max="16383" min="0"/>
    <brk id="60" man="true" max="16383" min="0"/>
  </rowBreak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"/>
  <sheetViews>
    <sheetView showFormulas="false" showGridLines="true" showRowColHeaders="true" showZeros="true" rightToLeft="false" tabSelected="false" showOutlineSymbols="true" defaultGridColor="true" view="pageBreakPreview" topLeftCell="A52" colorId="64" zoomScale="100" zoomScaleNormal="80" zoomScalePageLayoutView="100" workbookViewId="0">
      <selection pane="topLeft" activeCell="I99" activeCellId="0" sqref="I99"/>
    </sheetView>
  </sheetViews>
  <sheetFormatPr defaultColWidth="8.90625" defaultRowHeight="16.2" customHeight="false" zeroHeight="false" outlineLevelRow="0" outlineLevelCol="0"/>
  <cols>
    <col collapsed="false" customWidth="true" hidden="false" outlineLevel="0" max="1" min="1" style="2" width="32.99"/>
    <col collapsed="false" customWidth="true" hidden="false" outlineLevel="0" max="2" min="2" style="2" width="21.65"/>
    <col collapsed="false" customWidth="true" hidden="false" outlineLevel="0" max="10" min="3" style="2" width="18.1"/>
    <col collapsed="false" customWidth="true" hidden="false" outlineLevel="0" max="11" min="11" style="0" width="9.99"/>
  </cols>
  <sheetData>
    <row r="1" customFormat="false" ht="42" hidden="false" customHeight="true" outlineLevel="0" collapsed="false">
      <c r="A1" s="176" t="s">
        <v>401</v>
      </c>
      <c r="B1" s="176"/>
      <c r="C1" s="176"/>
      <c r="D1" s="176"/>
      <c r="E1" s="176"/>
      <c r="F1" s="176"/>
      <c r="G1" s="176"/>
      <c r="H1" s="176"/>
      <c r="I1" s="176"/>
      <c r="J1" s="177" t="s">
        <v>402</v>
      </c>
      <c r="K1" s="2"/>
    </row>
    <row r="2" customFormat="false" ht="36" hidden="false" customHeight="true" outlineLevel="0" collapsed="false">
      <c r="A2" s="179" t="s">
        <v>171</v>
      </c>
      <c r="B2" s="179"/>
      <c r="C2" s="179"/>
      <c r="D2" s="179"/>
      <c r="E2" s="179"/>
      <c r="F2" s="179"/>
      <c r="G2" s="179"/>
      <c r="H2" s="179"/>
      <c r="I2" s="179"/>
      <c r="J2" s="179"/>
      <c r="K2" s="2"/>
    </row>
    <row r="3" customFormat="false" ht="3" hidden="false" customHeight="true" outlineLevel="0" collapsed="false"/>
    <row r="4" customFormat="false" ht="3" hidden="false" customHeight="true" outlineLevel="0" collapsed="false">
      <c r="A4" s="234"/>
      <c r="B4" s="234"/>
      <c r="C4" s="234"/>
    </row>
    <row r="5" customFormat="false" ht="32.25" hidden="false" customHeight="true" outlineLevel="0" collapsed="false">
      <c r="A5" s="182" t="s">
        <v>390</v>
      </c>
      <c r="B5" s="182"/>
      <c r="C5" s="182"/>
    </row>
    <row r="6" customFormat="false" ht="33.75" hidden="false" customHeight="true" outlineLevel="0" collapsed="false">
      <c r="A6" s="234"/>
      <c r="B6" s="234"/>
      <c r="C6" s="234"/>
      <c r="D6" s="234"/>
      <c r="E6" s="234"/>
      <c r="F6" s="234"/>
      <c r="G6" s="234"/>
      <c r="H6" s="234"/>
      <c r="I6" s="234"/>
      <c r="J6" s="234"/>
      <c r="K6" s="234"/>
      <c r="L6" s="234"/>
    </row>
    <row r="7" customFormat="false" ht="3" hidden="false" customHeight="true" outlineLevel="0" collapsed="false">
      <c r="K7" s="2"/>
      <c r="L7" s="2"/>
    </row>
    <row r="8" customFormat="false" ht="32.25" hidden="false" customHeight="true" outlineLevel="0" collapsed="false">
      <c r="A8" s="183"/>
      <c r="B8" s="273"/>
      <c r="C8" s="286" t="s">
        <v>403</v>
      </c>
      <c r="D8" s="286"/>
      <c r="E8" s="286"/>
      <c r="F8" s="286"/>
      <c r="G8" s="286" t="s">
        <v>404</v>
      </c>
      <c r="H8" s="286"/>
      <c r="I8" s="286"/>
      <c r="J8" s="286"/>
    </row>
    <row r="9" customFormat="false" ht="32.25" hidden="false" customHeight="true" outlineLevel="0" collapsed="false">
      <c r="A9" s="186"/>
      <c r="B9" s="191"/>
      <c r="C9" s="194" t="s">
        <v>361</v>
      </c>
      <c r="D9" s="194" t="s">
        <v>385</v>
      </c>
      <c r="E9" s="194" t="s">
        <v>405</v>
      </c>
      <c r="F9" s="194" t="s">
        <v>395</v>
      </c>
      <c r="G9" s="194" t="s">
        <v>406</v>
      </c>
      <c r="H9" s="194" t="s">
        <v>407</v>
      </c>
      <c r="I9" s="194" t="s">
        <v>408</v>
      </c>
      <c r="J9" s="194" t="s">
        <v>409</v>
      </c>
    </row>
    <row r="10" customFormat="false" ht="15.75" hidden="false" customHeight="true" outlineLevel="0" collapsed="false">
      <c r="A10" s="287"/>
      <c r="B10" s="191"/>
      <c r="C10" s="288" t="s">
        <v>362</v>
      </c>
      <c r="D10" s="288" t="s">
        <v>387</v>
      </c>
      <c r="E10" s="288" t="s">
        <v>185</v>
      </c>
      <c r="F10" s="288" t="s">
        <v>183</v>
      </c>
      <c r="G10" s="288" t="s">
        <v>410</v>
      </c>
      <c r="H10" s="288" t="s">
        <v>411</v>
      </c>
      <c r="I10" s="288" t="s">
        <v>412</v>
      </c>
      <c r="J10" s="288" t="s">
        <v>183</v>
      </c>
      <c r="K10" s="289"/>
    </row>
    <row r="11" customFormat="false" ht="15.75" hidden="false" customHeight="true" outlineLevel="0" collapsed="false">
      <c r="A11" s="287"/>
      <c r="B11" s="191"/>
      <c r="C11" s="288"/>
      <c r="D11" s="288"/>
      <c r="E11" s="288"/>
      <c r="F11" s="288" t="s">
        <v>185</v>
      </c>
      <c r="G11" s="288"/>
      <c r="H11" s="288"/>
      <c r="I11" s="288"/>
      <c r="J11" s="288" t="s">
        <v>412</v>
      </c>
      <c r="K11" s="289"/>
    </row>
    <row r="12" customFormat="false" ht="32.25" hidden="false" customHeight="true" outlineLevel="0" collapsed="false">
      <c r="A12" s="201" t="s">
        <v>186</v>
      </c>
      <c r="B12" s="202" t="s">
        <v>187</v>
      </c>
      <c r="C12" s="264"/>
      <c r="D12" s="264"/>
      <c r="E12" s="204" t="s">
        <v>188</v>
      </c>
      <c r="F12" s="204" t="s">
        <v>188</v>
      </c>
      <c r="G12" s="264"/>
      <c r="H12" s="204" t="s">
        <v>413</v>
      </c>
      <c r="I12" s="204" t="s">
        <v>188</v>
      </c>
      <c r="J12" s="204" t="s">
        <v>188</v>
      </c>
    </row>
    <row r="13" customFormat="false" ht="30" hidden="false" customHeight="true" outlineLevel="0" collapsed="false">
      <c r="A13" s="207" t="s">
        <v>189</v>
      </c>
      <c r="B13" s="224" t="s">
        <v>190</v>
      </c>
      <c r="C13" s="214" t="n">
        <v>1</v>
      </c>
      <c r="D13" s="214" t="s">
        <v>191</v>
      </c>
      <c r="E13" s="214" t="s">
        <v>191</v>
      </c>
      <c r="F13" s="214" t="s">
        <v>191</v>
      </c>
      <c r="G13" s="214" t="n">
        <v>58</v>
      </c>
      <c r="H13" s="214" t="n">
        <v>9971282</v>
      </c>
      <c r="I13" s="214" t="n">
        <v>259239</v>
      </c>
      <c r="J13" s="214" t="n">
        <v>197660</v>
      </c>
      <c r="K13" s="291"/>
    </row>
    <row r="14" customFormat="false" ht="18" hidden="false" customHeight="true" outlineLevel="0" collapsed="false">
      <c r="A14" s="212" t="s">
        <v>192</v>
      </c>
      <c r="B14" s="213" t="s">
        <v>193</v>
      </c>
      <c r="C14" s="214" t="s">
        <v>191</v>
      </c>
      <c r="D14" s="214" t="s">
        <v>191</v>
      </c>
      <c r="E14" s="214" t="s">
        <v>191</v>
      </c>
      <c r="F14" s="214" t="s">
        <v>191</v>
      </c>
      <c r="G14" s="214" t="s">
        <v>191</v>
      </c>
      <c r="H14" s="214" t="s">
        <v>191</v>
      </c>
      <c r="I14" s="214" t="s">
        <v>191</v>
      </c>
      <c r="J14" s="214" t="s">
        <v>191</v>
      </c>
      <c r="K14" s="291"/>
    </row>
    <row r="15" customFormat="false" ht="18" hidden="false" customHeight="true" outlineLevel="0" collapsed="false">
      <c r="A15" s="217" t="s">
        <v>194</v>
      </c>
      <c r="B15" s="213" t="s">
        <v>195</v>
      </c>
      <c r="C15" s="214" t="n">
        <v>4005</v>
      </c>
      <c r="D15" s="214" t="n">
        <v>324957</v>
      </c>
      <c r="E15" s="214" t="s">
        <v>191</v>
      </c>
      <c r="F15" s="214" t="n">
        <v>600808</v>
      </c>
      <c r="G15" s="214" t="s">
        <v>191</v>
      </c>
      <c r="H15" s="214" t="s">
        <v>191</v>
      </c>
      <c r="I15" s="214" t="s">
        <v>191</v>
      </c>
      <c r="J15" s="214" t="s">
        <v>191</v>
      </c>
    </row>
    <row r="16" customFormat="false" ht="18" hidden="false" customHeight="true" outlineLevel="0" collapsed="false">
      <c r="A16" s="217" t="s">
        <v>196</v>
      </c>
      <c r="B16" s="213"/>
      <c r="C16" s="214" t="s">
        <v>191</v>
      </c>
      <c r="D16" s="214" t="s">
        <v>191</v>
      </c>
      <c r="E16" s="214" t="s">
        <v>191</v>
      </c>
      <c r="F16" s="214" t="s">
        <v>191</v>
      </c>
      <c r="G16" s="214" t="s">
        <v>191</v>
      </c>
      <c r="H16" s="214" t="s">
        <v>191</v>
      </c>
      <c r="I16" s="214" t="s">
        <v>191</v>
      </c>
      <c r="J16" s="214" t="s">
        <v>191</v>
      </c>
    </row>
    <row r="17" customFormat="false" ht="18" hidden="false" customHeight="true" outlineLevel="0" collapsed="false">
      <c r="A17" s="217" t="s">
        <v>197</v>
      </c>
      <c r="B17" s="213" t="s">
        <v>198</v>
      </c>
      <c r="C17" s="214" t="n">
        <v>386</v>
      </c>
      <c r="D17" s="214" t="n">
        <v>28823</v>
      </c>
      <c r="E17" s="214" t="s">
        <v>191</v>
      </c>
      <c r="F17" s="214" t="n">
        <v>9224</v>
      </c>
      <c r="G17" s="214" t="s">
        <v>191</v>
      </c>
      <c r="H17" s="214" t="s">
        <v>191</v>
      </c>
      <c r="I17" s="214" t="s">
        <v>191</v>
      </c>
      <c r="J17" s="214" t="s">
        <v>191</v>
      </c>
    </row>
    <row r="18" customFormat="false" ht="30" hidden="false" customHeight="true" outlineLevel="0" collapsed="false">
      <c r="A18" s="217" t="s">
        <v>199</v>
      </c>
      <c r="B18" s="213" t="s">
        <v>200</v>
      </c>
      <c r="C18" s="214" t="n">
        <v>265</v>
      </c>
      <c r="D18" s="214" t="n">
        <v>191714</v>
      </c>
      <c r="E18" s="214" t="s">
        <v>191</v>
      </c>
      <c r="F18" s="214" t="n">
        <v>66310</v>
      </c>
      <c r="G18" s="214" t="s">
        <v>191</v>
      </c>
      <c r="H18" s="214" t="s">
        <v>191</v>
      </c>
      <c r="I18" s="214" t="s">
        <v>191</v>
      </c>
      <c r="J18" s="214" t="s">
        <v>191</v>
      </c>
    </row>
    <row r="19" customFormat="false" ht="18" hidden="false" customHeight="true" outlineLevel="0" collapsed="false">
      <c r="A19" s="217" t="s">
        <v>201</v>
      </c>
      <c r="B19" s="213" t="s">
        <v>202</v>
      </c>
      <c r="C19" s="214" t="s">
        <v>191</v>
      </c>
      <c r="D19" s="214" t="s">
        <v>191</v>
      </c>
      <c r="E19" s="214" t="s">
        <v>191</v>
      </c>
      <c r="F19" s="214" t="s">
        <v>191</v>
      </c>
      <c r="G19" s="214" t="s">
        <v>191</v>
      </c>
      <c r="H19" s="214" t="s">
        <v>191</v>
      </c>
      <c r="I19" s="214" t="s">
        <v>191</v>
      </c>
      <c r="J19" s="214" t="s">
        <v>191</v>
      </c>
    </row>
    <row r="20" customFormat="false" ht="18" hidden="false" customHeight="true" outlineLevel="0" collapsed="false">
      <c r="A20" s="217" t="s">
        <v>203</v>
      </c>
      <c r="B20" s="213" t="s">
        <v>204</v>
      </c>
      <c r="C20" s="214" t="n">
        <v>783</v>
      </c>
      <c r="D20" s="214" t="n">
        <v>107235</v>
      </c>
      <c r="E20" s="214" t="s">
        <v>191</v>
      </c>
      <c r="F20" s="214" t="n">
        <v>80127</v>
      </c>
      <c r="G20" s="214" t="s">
        <v>191</v>
      </c>
      <c r="H20" s="214" t="s">
        <v>191</v>
      </c>
      <c r="I20" s="214" t="s">
        <v>191</v>
      </c>
      <c r="J20" s="214" t="s">
        <v>191</v>
      </c>
    </row>
    <row r="21" customFormat="false" ht="18" hidden="false" customHeight="true" outlineLevel="0" collapsed="false">
      <c r="A21" s="217" t="s">
        <v>205</v>
      </c>
      <c r="B21" s="213"/>
      <c r="C21" s="214" t="s">
        <v>191</v>
      </c>
      <c r="D21" s="214" t="s">
        <v>191</v>
      </c>
      <c r="E21" s="214" t="s">
        <v>191</v>
      </c>
      <c r="F21" s="214" t="s">
        <v>191</v>
      </c>
      <c r="G21" s="214" t="s">
        <v>191</v>
      </c>
      <c r="H21" s="214" t="s">
        <v>191</v>
      </c>
      <c r="I21" s="214" t="s">
        <v>191</v>
      </c>
      <c r="J21" s="214" t="s">
        <v>191</v>
      </c>
    </row>
    <row r="22" customFormat="false" ht="18" hidden="false" customHeight="true" outlineLevel="0" collapsed="false">
      <c r="A22" s="217" t="s">
        <v>206</v>
      </c>
      <c r="B22" s="213" t="s">
        <v>207</v>
      </c>
      <c r="C22" s="214" t="s">
        <v>191</v>
      </c>
      <c r="D22" s="214" t="s">
        <v>191</v>
      </c>
      <c r="E22" s="214" t="s">
        <v>191</v>
      </c>
      <c r="F22" s="214" t="s">
        <v>191</v>
      </c>
      <c r="G22" s="214" t="s">
        <v>191</v>
      </c>
      <c r="H22" s="214" t="s">
        <v>191</v>
      </c>
      <c r="I22" s="214" t="s">
        <v>191</v>
      </c>
      <c r="J22" s="214" t="s">
        <v>191</v>
      </c>
    </row>
    <row r="23" customFormat="false" ht="18" hidden="false" customHeight="true" outlineLevel="0" collapsed="false">
      <c r="A23" s="217" t="s">
        <v>208</v>
      </c>
      <c r="B23" s="213" t="s">
        <v>209</v>
      </c>
      <c r="C23" s="214" t="n">
        <v>4</v>
      </c>
      <c r="D23" s="214" t="n">
        <v>114</v>
      </c>
      <c r="E23" s="214" t="s">
        <v>191</v>
      </c>
      <c r="F23" s="214" t="n">
        <v>15</v>
      </c>
      <c r="G23" s="214" t="s">
        <v>191</v>
      </c>
      <c r="H23" s="214" t="s">
        <v>191</v>
      </c>
      <c r="I23" s="214" t="s">
        <v>191</v>
      </c>
      <c r="J23" s="214" t="s">
        <v>191</v>
      </c>
    </row>
    <row r="24" customFormat="false" ht="18" hidden="false" customHeight="true" outlineLevel="0" collapsed="false">
      <c r="A24" s="217" t="s">
        <v>210</v>
      </c>
      <c r="B24" s="213" t="s">
        <v>211</v>
      </c>
      <c r="C24" s="214" t="n">
        <v>84</v>
      </c>
      <c r="D24" s="214" t="n">
        <v>17967</v>
      </c>
      <c r="E24" s="214" t="s">
        <v>191</v>
      </c>
      <c r="F24" s="214" t="n">
        <v>26900</v>
      </c>
      <c r="G24" s="214" t="n">
        <v>1</v>
      </c>
      <c r="H24" s="214" t="n">
        <v>86520</v>
      </c>
      <c r="I24" s="214" t="n">
        <v>3700</v>
      </c>
      <c r="J24" s="214" t="n">
        <v>3006</v>
      </c>
    </row>
    <row r="25" customFormat="false" ht="18" hidden="false" customHeight="true" outlineLevel="0" collapsed="false">
      <c r="A25" s="217" t="s">
        <v>212</v>
      </c>
      <c r="B25" s="213" t="s">
        <v>213</v>
      </c>
      <c r="C25" s="214" t="n">
        <v>506</v>
      </c>
      <c r="D25" s="214" t="n">
        <v>9144</v>
      </c>
      <c r="E25" s="214" t="s">
        <v>191</v>
      </c>
      <c r="F25" s="214" t="n">
        <v>6116</v>
      </c>
      <c r="G25" s="214" t="s">
        <v>191</v>
      </c>
      <c r="H25" s="214" t="s">
        <v>191</v>
      </c>
      <c r="I25" s="214" t="s">
        <v>191</v>
      </c>
      <c r="J25" s="214" t="s">
        <v>191</v>
      </c>
    </row>
    <row r="26" customFormat="false" ht="18" hidden="false" customHeight="true" outlineLevel="0" collapsed="false">
      <c r="A26" s="212" t="s">
        <v>214</v>
      </c>
      <c r="C26" s="214" t="s">
        <v>191</v>
      </c>
      <c r="D26" s="214" t="s">
        <v>191</v>
      </c>
      <c r="E26" s="214" t="s">
        <v>191</v>
      </c>
      <c r="F26" s="214" t="s">
        <v>191</v>
      </c>
      <c r="G26" s="214" t="s">
        <v>191</v>
      </c>
      <c r="H26" s="214" t="s">
        <v>191</v>
      </c>
      <c r="I26" s="214" t="s">
        <v>191</v>
      </c>
      <c r="J26" s="214" t="s">
        <v>191</v>
      </c>
    </row>
    <row r="27" customFormat="false" ht="30" hidden="false" customHeight="true" outlineLevel="0" collapsed="false">
      <c r="A27" s="217" t="s">
        <v>215</v>
      </c>
      <c r="B27" s="213" t="s">
        <v>216</v>
      </c>
      <c r="C27" s="214" t="n">
        <v>228</v>
      </c>
      <c r="D27" s="214" t="n">
        <v>22385</v>
      </c>
      <c r="E27" s="214" t="s">
        <v>191</v>
      </c>
      <c r="F27" s="214" t="n">
        <v>35928</v>
      </c>
      <c r="G27" s="214" t="n">
        <v>6655</v>
      </c>
      <c r="H27" s="214" t="n">
        <v>6226043</v>
      </c>
      <c r="I27" s="214" t="n">
        <v>99873</v>
      </c>
      <c r="J27" s="214" t="n">
        <v>135557</v>
      </c>
    </row>
    <row r="28" customFormat="false" ht="18" hidden="false" customHeight="true" outlineLevel="0" collapsed="false">
      <c r="A28" s="217" t="s">
        <v>217</v>
      </c>
      <c r="B28" s="213" t="s">
        <v>218</v>
      </c>
      <c r="C28" s="214" t="s">
        <v>191</v>
      </c>
      <c r="D28" s="214" t="s">
        <v>191</v>
      </c>
      <c r="E28" s="214" t="s">
        <v>191</v>
      </c>
      <c r="F28" s="214" t="s">
        <v>191</v>
      </c>
      <c r="G28" s="214" t="s">
        <v>191</v>
      </c>
      <c r="H28" s="214" t="s">
        <v>191</v>
      </c>
      <c r="I28" s="214" t="s">
        <v>191</v>
      </c>
      <c r="J28" s="214" t="s">
        <v>191</v>
      </c>
    </row>
    <row r="29" customFormat="false" ht="18" hidden="false" customHeight="true" outlineLevel="0" collapsed="false">
      <c r="A29" s="217" t="s">
        <v>219</v>
      </c>
      <c r="B29" s="213" t="s">
        <v>220</v>
      </c>
      <c r="C29" s="214" t="s">
        <v>191</v>
      </c>
      <c r="D29" s="214" t="s">
        <v>191</v>
      </c>
      <c r="E29" s="214" t="s">
        <v>191</v>
      </c>
      <c r="F29" s="214" t="s">
        <v>191</v>
      </c>
      <c r="G29" s="214" t="s">
        <v>191</v>
      </c>
      <c r="H29" s="214" t="s">
        <v>191</v>
      </c>
      <c r="I29" s="214" t="s">
        <v>191</v>
      </c>
      <c r="J29" s="214" t="s">
        <v>191</v>
      </c>
    </row>
    <row r="30" customFormat="false" ht="18" hidden="false" customHeight="true" outlineLevel="0" collapsed="false">
      <c r="A30" s="217" t="s">
        <v>221</v>
      </c>
      <c r="B30" s="213" t="s">
        <v>222</v>
      </c>
      <c r="C30" s="214" t="n">
        <v>22</v>
      </c>
      <c r="D30" s="214" t="n">
        <v>31928</v>
      </c>
      <c r="E30" s="214" t="s">
        <v>191</v>
      </c>
      <c r="F30" s="214" t="n">
        <v>10319</v>
      </c>
      <c r="G30" s="214" t="s">
        <v>191</v>
      </c>
      <c r="H30" s="214" t="s">
        <v>191</v>
      </c>
      <c r="I30" s="214" t="s">
        <v>191</v>
      </c>
      <c r="J30" s="214" t="s">
        <v>191</v>
      </c>
    </row>
    <row r="31" customFormat="false" ht="18" hidden="false" customHeight="true" outlineLevel="0" collapsed="false">
      <c r="A31" s="217" t="s">
        <v>223</v>
      </c>
      <c r="B31" s="213" t="s">
        <v>224</v>
      </c>
      <c r="C31" s="214" t="s">
        <v>191</v>
      </c>
      <c r="D31" s="214" t="s">
        <v>191</v>
      </c>
      <c r="E31" s="214" t="s">
        <v>191</v>
      </c>
      <c r="F31" s="214" t="s">
        <v>191</v>
      </c>
      <c r="G31" s="214" t="s">
        <v>191</v>
      </c>
      <c r="H31" s="214" t="s">
        <v>191</v>
      </c>
      <c r="I31" s="214" t="s">
        <v>191</v>
      </c>
      <c r="J31" s="214" t="s">
        <v>191</v>
      </c>
    </row>
    <row r="32" customFormat="false" ht="30" hidden="false" customHeight="true" outlineLevel="0" collapsed="false">
      <c r="A32" s="217" t="s">
        <v>225</v>
      </c>
      <c r="B32" s="213" t="s">
        <v>226</v>
      </c>
      <c r="C32" s="214" t="n">
        <v>66</v>
      </c>
      <c r="D32" s="214" t="n">
        <v>8986</v>
      </c>
      <c r="E32" s="214" t="s">
        <v>191</v>
      </c>
      <c r="F32" s="214" t="n">
        <v>5748</v>
      </c>
      <c r="G32" s="214" t="s">
        <v>191</v>
      </c>
      <c r="H32" s="214" t="s">
        <v>191</v>
      </c>
      <c r="I32" s="214" t="s">
        <v>191</v>
      </c>
      <c r="J32" s="214" t="s">
        <v>191</v>
      </c>
    </row>
    <row r="33" customFormat="false" ht="18" hidden="false" customHeight="true" outlineLevel="0" collapsed="false">
      <c r="A33" s="212" t="s">
        <v>227</v>
      </c>
      <c r="C33" s="214" t="s">
        <v>191</v>
      </c>
      <c r="D33" s="214" t="s">
        <v>191</v>
      </c>
      <c r="E33" s="214" t="s">
        <v>191</v>
      </c>
      <c r="F33" s="214" t="s">
        <v>191</v>
      </c>
      <c r="G33" s="214" t="s">
        <v>191</v>
      </c>
      <c r="H33" s="214" t="s">
        <v>191</v>
      </c>
      <c r="I33" s="214" t="s">
        <v>191</v>
      </c>
      <c r="J33" s="214" t="s">
        <v>191</v>
      </c>
    </row>
    <row r="34" customFormat="false" ht="18" hidden="false" customHeight="true" outlineLevel="0" collapsed="false">
      <c r="A34" s="212" t="s">
        <v>228</v>
      </c>
      <c r="B34" s="2" t="s">
        <v>229</v>
      </c>
      <c r="C34" s="214" t="s">
        <v>191</v>
      </c>
      <c r="D34" s="214" t="s">
        <v>191</v>
      </c>
      <c r="E34" s="214" t="s">
        <v>191</v>
      </c>
      <c r="F34" s="214" t="s">
        <v>191</v>
      </c>
      <c r="G34" s="214" t="s">
        <v>191</v>
      </c>
      <c r="H34" s="214" t="s">
        <v>191</v>
      </c>
      <c r="I34" s="214" t="s">
        <v>191</v>
      </c>
      <c r="J34" s="214" t="s">
        <v>191</v>
      </c>
    </row>
    <row r="35" customFormat="false" ht="18" hidden="false" customHeight="true" outlineLevel="0" collapsed="false">
      <c r="A35" s="217" t="s">
        <v>230</v>
      </c>
      <c r="B35" s="213" t="s">
        <v>231</v>
      </c>
      <c r="C35" s="214" t="n">
        <v>27</v>
      </c>
      <c r="D35" s="214" t="n">
        <v>5315</v>
      </c>
      <c r="E35" s="214" t="s">
        <v>191</v>
      </c>
      <c r="F35" s="214" t="n">
        <v>6457</v>
      </c>
      <c r="G35" s="214" t="s">
        <v>191</v>
      </c>
      <c r="H35" s="214" t="s">
        <v>191</v>
      </c>
      <c r="I35" s="214" t="s">
        <v>191</v>
      </c>
      <c r="J35" s="214" t="s">
        <v>191</v>
      </c>
      <c r="K35" s="138"/>
    </row>
    <row r="36" customFormat="false" ht="18" hidden="false" customHeight="true" outlineLevel="0" collapsed="false">
      <c r="A36" s="220" t="s">
        <v>232</v>
      </c>
      <c r="B36" s="221" t="s">
        <v>233</v>
      </c>
      <c r="C36" s="222" t="s">
        <v>191</v>
      </c>
      <c r="D36" s="222" t="s">
        <v>191</v>
      </c>
      <c r="E36" s="222" t="s">
        <v>191</v>
      </c>
      <c r="F36" s="222" t="s">
        <v>191</v>
      </c>
      <c r="G36" s="222" t="s">
        <v>191</v>
      </c>
      <c r="H36" s="222" t="s">
        <v>191</v>
      </c>
      <c r="I36" s="222" t="s">
        <v>191</v>
      </c>
      <c r="J36" s="222" t="s">
        <v>191</v>
      </c>
      <c r="K36" s="138"/>
    </row>
    <row r="37" customFormat="false" ht="30" hidden="false" customHeight="true" outlineLevel="0" collapsed="false">
      <c r="A37" s="223" t="s">
        <v>234</v>
      </c>
      <c r="B37" s="224" t="s">
        <v>235</v>
      </c>
      <c r="C37" s="210" t="s">
        <v>191</v>
      </c>
      <c r="D37" s="210" t="s">
        <v>191</v>
      </c>
      <c r="E37" s="210" t="s">
        <v>191</v>
      </c>
      <c r="F37" s="210" t="s">
        <v>191</v>
      </c>
      <c r="G37" s="210" t="s">
        <v>191</v>
      </c>
      <c r="H37" s="210" t="s">
        <v>191</v>
      </c>
      <c r="I37" s="210" t="s">
        <v>191</v>
      </c>
      <c r="J37" s="210" t="s">
        <v>191</v>
      </c>
    </row>
    <row r="38" customFormat="false" ht="18" hidden="false" customHeight="true" outlineLevel="0" collapsed="false">
      <c r="A38" s="212" t="s">
        <v>236</v>
      </c>
      <c r="B38" s="175" t="s">
        <v>237</v>
      </c>
      <c r="C38" s="215" t="n">
        <v>552</v>
      </c>
      <c r="D38" s="215" t="n">
        <v>79674</v>
      </c>
      <c r="E38" s="214" t="s">
        <v>191</v>
      </c>
      <c r="F38" s="271" t="n">
        <v>191327</v>
      </c>
      <c r="G38" s="215" t="s">
        <v>191</v>
      </c>
      <c r="H38" s="215" t="s">
        <v>191</v>
      </c>
      <c r="I38" s="215" t="s">
        <v>191</v>
      </c>
      <c r="J38" s="214" t="s">
        <v>191</v>
      </c>
      <c r="K38" s="138"/>
    </row>
    <row r="39" customFormat="false" ht="18" hidden="false" customHeight="true" outlineLevel="0" collapsed="false">
      <c r="A39" s="217" t="s">
        <v>238</v>
      </c>
      <c r="B39" s="213" t="s">
        <v>239</v>
      </c>
      <c r="C39" s="216" t="s">
        <v>191</v>
      </c>
      <c r="D39" s="216" t="s">
        <v>191</v>
      </c>
      <c r="E39" s="216" t="s">
        <v>191</v>
      </c>
      <c r="F39" s="216" t="s">
        <v>191</v>
      </c>
      <c r="G39" s="216" t="s">
        <v>191</v>
      </c>
      <c r="H39" s="216" t="s">
        <v>191</v>
      </c>
      <c r="I39" s="216" t="s">
        <v>191</v>
      </c>
      <c r="J39" s="214" t="s">
        <v>191</v>
      </c>
    </row>
    <row r="40" customFormat="false" ht="18" hidden="false" customHeight="true" outlineLevel="0" collapsed="false">
      <c r="A40" s="217" t="s">
        <v>240</v>
      </c>
      <c r="B40" s="213" t="s">
        <v>241</v>
      </c>
      <c r="C40" s="214" t="s">
        <v>191</v>
      </c>
      <c r="D40" s="214" t="s">
        <v>191</v>
      </c>
      <c r="E40" s="214" t="s">
        <v>191</v>
      </c>
      <c r="F40" s="214" t="s">
        <v>191</v>
      </c>
      <c r="G40" s="214" t="s">
        <v>191</v>
      </c>
      <c r="H40" s="214" t="s">
        <v>191</v>
      </c>
      <c r="I40" s="214" t="s">
        <v>191</v>
      </c>
      <c r="J40" s="214" t="s">
        <v>191</v>
      </c>
      <c r="K40" s="138"/>
    </row>
    <row r="41" customFormat="false" ht="18" hidden="false" customHeight="true" outlineLevel="0" collapsed="false">
      <c r="A41" s="217" t="s">
        <v>242</v>
      </c>
      <c r="B41" s="213" t="s">
        <v>243</v>
      </c>
      <c r="C41" s="214" t="s">
        <v>191</v>
      </c>
      <c r="D41" s="214" t="s">
        <v>191</v>
      </c>
      <c r="E41" s="214" t="s">
        <v>191</v>
      </c>
      <c r="F41" s="214" t="s">
        <v>191</v>
      </c>
      <c r="G41" s="214" t="s">
        <v>191</v>
      </c>
      <c r="H41" s="214" t="s">
        <v>191</v>
      </c>
      <c r="I41" s="214" t="s">
        <v>191</v>
      </c>
      <c r="J41" s="214" t="s">
        <v>191</v>
      </c>
    </row>
    <row r="42" customFormat="false" ht="30" hidden="false" customHeight="true" outlineLevel="0" collapsed="false">
      <c r="A42" s="217" t="s">
        <v>244</v>
      </c>
      <c r="B42" s="213" t="s">
        <v>245</v>
      </c>
      <c r="C42" s="214" t="n">
        <v>3</v>
      </c>
      <c r="D42" s="214" t="n">
        <v>883</v>
      </c>
      <c r="E42" s="214" t="s">
        <v>191</v>
      </c>
      <c r="F42" s="214" t="n">
        <v>144</v>
      </c>
      <c r="G42" s="214" t="n">
        <v>45</v>
      </c>
      <c r="H42" s="214" t="n">
        <v>262746</v>
      </c>
      <c r="I42" s="214" t="s">
        <v>191</v>
      </c>
      <c r="J42" s="214" t="n">
        <v>2527</v>
      </c>
    </row>
    <row r="43" customFormat="false" ht="18" hidden="false" customHeight="true" outlineLevel="0" collapsed="false">
      <c r="A43" s="217" t="s">
        <v>246</v>
      </c>
      <c r="B43" s="213"/>
      <c r="C43" s="214" t="s">
        <v>191</v>
      </c>
      <c r="D43" s="214" t="s">
        <v>191</v>
      </c>
      <c r="E43" s="214" t="s">
        <v>191</v>
      </c>
      <c r="F43" s="214" t="s">
        <v>191</v>
      </c>
      <c r="G43" s="214" t="s">
        <v>191</v>
      </c>
      <c r="H43" s="214" t="s">
        <v>191</v>
      </c>
      <c r="I43" s="214" t="s">
        <v>191</v>
      </c>
      <c r="J43" s="214" t="s">
        <v>191</v>
      </c>
    </row>
    <row r="44" customFormat="false" ht="18" hidden="false" customHeight="true" outlineLevel="0" collapsed="false">
      <c r="A44" s="217" t="s">
        <v>247</v>
      </c>
      <c r="B44" s="213" t="s">
        <v>248</v>
      </c>
      <c r="C44" s="214" t="s">
        <v>191</v>
      </c>
      <c r="D44" s="214" t="s">
        <v>191</v>
      </c>
      <c r="E44" s="214" t="s">
        <v>191</v>
      </c>
      <c r="F44" s="214" t="s">
        <v>191</v>
      </c>
      <c r="G44" s="214" t="s">
        <v>191</v>
      </c>
      <c r="H44" s="214" t="s">
        <v>191</v>
      </c>
      <c r="I44" s="214" t="s">
        <v>191</v>
      </c>
      <c r="J44" s="214" t="s">
        <v>191</v>
      </c>
    </row>
    <row r="45" customFormat="false" ht="18" hidden="false" customHeight="true" outlineLevel="0" collapsed="false">
      <c r="A45" s="217" t="s">
        <v>249</v>
      </c>
      <c r="B45" s="213" t="s">
        <v>250</v>
      </c>
      <c r="C45" s="214" t="s">
        <v>191</v>
      </c>
      <c r="D45" s="214" t="s">
        <v>191</v>
      </c>
      <c r="E45" s="214" t="s">
        <v>191</v>
      </c>
      <c r="F45" s="214" t="s">
        <v>191</v>
      </c>
      <c r="G45" s="214" t="s">
        <v>191</v>
      </c>
      <c r="H45" s="214" t="s">
        <v>191</v>
      </c>
      <c r="I45" s="214" t="s">
        <v>191</v>
      </c>
      <c r="J45" s="214" t="s">
        <v>191</v>
      </c>
    </row>
    <row r="46" customFormat="false" ht="18" hidden="false" customHeight="true" outlineLevel="0" collapsed="false">
      <c r="A46" s="217" t="s">
        <v>251</v>
      </c>
      <c r="B46" s="213" t="s">
        <v>252</v>
      </c>
      <c r="C46" s="214" t="n">
        <v>29</v>
      </c>
      <c r="D46" s="214" t="n">
        <v>6206</v>
      </c>
      <c r="E46" s="214" t="s">
        <v>191</v>
      </c>
      <c r="F46" s="214" t="n">
        <v>30227</v>
      </c>
      <c r="G46" s="214" t="s">
        <v>191</v>
      </c>
      <c r="H46" s="214" t="s">
        <v>191</v>
      </c>
      <c r="I46" s="214" t="s">
        <v>191</v>
      </c>
      <c r="J46" s="214" t="s">
        <v>191</v>
      </c>
    </row>
    <row r="47" customFormat="false" ht="30" hidden="false" customHeight="true" outlineLevel="0" collapsed="false">
      <c r="A47" s="217" t="s">
        <v>253</v>
      </c>
      <c r="B47" s="213" t="s">
        <v>254</v>
      </c>
      <c r="C47" s="214" t="s">
        <v>191</v>
      </c>
      <c r="D47" s="214" t="s">
        <v>191</v>
      </c>
      <c r="E47" s="214" t="s">
        <v>191</v>
      </c>
      <c r="F47" s="214" t="s">
        <v>191</v>
      </c>
      <c r="G47" s="214" t="s">
        <v>191</v>
      </c>
      <c r="H47" s="214" t="s">
        <v>191</v>
      </c>
      <c r="I47" s="214" t="s">
        <v>191</v>
      </c>
      <c r="J47" s="214" t="s">
        <v>191</v>
      </c>
    </row>
    <row r="48" customFormat="false" ht="18" hidden="false" customHeight="true" outlineLevel="0" collapsed="false">
      <c r="A48" s="217" t="s">
        <v>255</v>
      </c>
      <c r="B48" s="213" t="s">
        <v>256</v>
      </c>
      <c r="C48" s="214" t="n">
        <v>127</v>
      </c>
      <c r="D48" s="214" t="n">
        <v>123568</v>
      </c>
      <c r="E48" s="214" t="s">
        <v>191</v>
      </c>
      <c r="F48" s="214" t="n">
        <v>421320</v>
      </c>
      <c r="G48" s="214" t="n">
        <v>155311</v>
      </c>
      <c r="H48" s="214" t="n">
        <v>26178272</v>
      </c>
      <c r="I48" s="214" t="n">
        <v>683709</v>
      </c>
      <c r="J48" s="214" t="n">
        <v>374906</v>
      </c>
    </row>
    <row r="49" customFormat="false" ht="18" hidden="false" customHeight="true" outlineLevel="0" collapsed="false">
      <c r="A49" s="217" t="s">
        <v>257</v>
      </c>
      <c r="B49" s="213" t="s">
        <v>258</v>
      </c>
      <c r="C49" s="214" t="n">
        <v>580</v>
      </c>
      <c r="D49" s="214" t="n">
        <v>13740</v>
      </c>
      <c r="E49" s="214" t="s">
        <v>191</v>
      </c>
      <c r="F49" s="214" t="n">
        <v>11545</v>
      </c>
      <c r="G49" s="214" t="s">
        <v>191</v>
      </c>
      <c r="H49" s="214" t="s">
        <v>191</v>
      </c>
      <c r="I49" s="214" t="s">
        <v>191</v>
      </c>
      <c r="J49" s="214" t="s">
        <v>191</v>
      </c>
    </row>
    <row r="50" customFormat="false" ht="18" hidden="false" customHeight="true" outlineLevel="0" collapsed="false">
      <c r="A50" s="217" t="s">
        <v>259</v>
      </c>
      <c r="B50" s="213" t="s">
        <v>260</v>
      </c>
      <c r="C50" s="214" t="n">
        <v>6460</v>
      </c>
      <c r="D50" s="214" t="n">
        <v>162617</v>
      </c>
      <c r="E50" s="214" t="s">
        <v>191</v>
      </c>
      <c r="F50" s="214" t="n">
        <v>256616</v>
      </c>
      <c r="G50" s="214" t="n">
        <v>201991</v>
      </c>
      <c r="H50" s="214" t="n">
        <v>60652593</v>
      </c>
      <c r="I50" s="214" t="n">
        <v>3842450</v>
      </c>
      <c r="J50" s="214" t="n">
        <v>902330</v>
      </c>
    </row>
    <row r="51" customFormat="false" ht="18" hidden="false" customHeight="true" outlineLevel="0" collapsed="false">
      <c r="A51" s="217" t="s">
        <v>261</v>
      </c>
      <c r="B51" s="213"/>
      <c r="C51" s="214" t="s">
        <v>191</v>
      </c>
      <c r="D51" s="214" t="s">
        <v>191</v>
      </c>
      <c r="E51" s="214" t="s">
        <v>191</v>
      </c>
      <c r="F51" s="214" t="s">
        <v>191</v>
      </c>
      <c r="G51" s="214" t="s">
        <v>191</v>
      </c>
      <c r="H51" s="214" t="s">
        <v>191</v>
      </c>
      <c r="I51" s="214" t="s">
        <v>191</v>
      </c>
      <c r="J51" s="214" t="s">
        <v>191</v>
      </c>
    </row>
    <row r="52" customFormat="false" ht="30" hidden="false" customHeight="true" outlineLevel="0" collapsed="false">
      <c r="A52" s="217" t="s">
        <v>262</v>
      </c>
      <c r="B52" s="213"/>
      <c r="C52" s="214" t="s">
        <v>191</v>
      </c>
      <c r="D52" s="214" t="s">
        <v>191</v>
      </c>
      <c r="E52" s="214" t="s">
        <v>191</v>
      </c>
      <c r="F52" s="214" t="s">
        <v>191</v>
      </c>
      <c r="G52" s="214" t="s">
        <v>191</v>
      </c>
      <c r="H52" s="214" t="s">
        <v>191</v>
      </c>
      <c r="I52" s="214" t="s">
        <v>191</v>
      </c>
      <c r="J52" s="214" t="s">
        <v>191</v>
      </c>
    </row>
    <row r="53" customFormat="false" ht="18" hidden="false" customHeight="true" outlineLevel="0" collapsed="false">
      <c r="A53" s="217" t="s">
        <v>263</v>
      </c>
      <c r="B53" s="213"/>
      <c r="C53" s="214" t="s">
        <v>191</v>
      </c>
      <c r="D53" s="214" t="s">
        <v>191</v>
      </c>
      <c r="E53" s="214" t="s">
        <v>191</v>
      </c>
      <c r="F53" s="214" t="s">
        <v>191</v>
      </c>
      <c r="G53" s="214" t="s">
        <v>191</v>
      </c>
      <c r="H53" s="214" t="s">
        <v>191</v>
      </c>
      <c r="I53" s="214" t="s">
        <v>191</v>
      </c>
      <c r="J53" s="214" t="s">
        <v>191</v>
      </c>
    </row>
    <row r="54" customFormat="false" ht="18" hidden="false" customHeight="true" outlineLevel="0" collapsed="false">
      <c r="A54" s="217" t="s">
        <v>264</v>
      </c>
      <c r="B54" s="213" t="s">
        <v>265</v>
      </c>
      <c r="C54" s="214" t="n">
        <v>4</v>
      </c>
      <c r="D54" s="214" t="n">
        <v>112</v>
      </c>
      <c r="E54" s="214" t="s">
        <v>191</v>
      </c>
      <c r="F54" s="214" t="s">
        <v>191</v>
      </c>
      <c r="G54" s="214" t="s">
        <v>191</v>
      </c>
      <c r="H54" s="214" t="s">
        <v>191</v>
      </c>
      <c r="I54" s="214" t="s">
        <v>191</v>
      </c>
      <c r="J54" s="214" t="s">
        <v>191</v>
      </c>
    </row>
    <row r="55" customFormat="false" ht="18" hidden="false" customHeight="true" outlineLevel="0" collapsed="false">
      <c r="A55" s="217" t="s">
        <v>266</v>
      </c>
      <c r="B55" s="213"/>
      <c r="C55" s="214" t="s">
        <v>191</v>
      </c>
      <c r="D55" s="214" t="s">
        <v>191</v>
      </c>
      <c r="E55" s="214" t="s">
        <v>191</v>
      </c>
      <c r="F55" s="214" t="s">
        <v>191</v>
      </c>
      <c r="G55" s="214" t="s">
        <v>191</v>
      </c>
      <c r="H55" s="214" t="s">
        <v>191</v>
      </c>
      <c r="I55" s="214" t="s">
        <v>191</v>
      </c>
      <c r="J55" s="214" t="s">
        <v>191</v>
      </c>
    </row>
    <row r="56" customFormat="false" ht="18" hidden="false" customHeight="true" outlineLevel="0" collapsed="false">
      <c r="A56" s="217" t="s">
        <v>267</v>
      </c>
      <c r="B56" s="213" t="s">
        <v>268</v>
      </c>
      <c r="C56" s="214" t="s">
        <v>191</v>
      </c>
      <c r="D56" s="214" t="s">
        <v>191</v>
      </c>
      <c r="E56" s="214" t="s">
        <v>191</v>
      </c>
      <c r="F56" s="214" t="s">
        <v>191</v>
      </c>
      <c r="G56" s="214" t="s">
        <v>191</v>
      </c>
      <c r="H56" s="214" t="s">
        <v>191</v>
      </c>
      <c r="I56" s="214" t="s">
        <v>191</v>
      </c>
      <c r="J56" s="214" t="s">
        <v>191</v>
      </c>
    </row>
    <row r="57" customFormat="false" ht="30" hidden="false" customHeight="true" outlineLevel="0" collapsed="false">
      <c r="A57" s="217" t="s">
        <v>269</v>
      </c>
      <c r="B57" s="213"/>
      <c r="C57" s="214" t="s">
        <v>191</v>
      </c>
      <c r="D57" s="214" t="s">
        <v>191</v>
      </c>
      <c r="E57" s="214" t="s">
        <v>191</v>
      </c>
      <c r="F57" s="214" t="s">
        <v>191</v>
      </c>
      <c r="G57" s="214" t="s">
        <v>191</v>
      </c>
      <c r="H57" s="214" t="s">
        <v>191</v>
      </c>
      <c r="I57" s="214" t="s">
        <v>191</v>
      </c>
      <c r="J57" s="214" t="s">
        <v>191</v>
      </c>
    </row>
    <row r="58" customFormat="false" ht="18" hidden="false" customHeight="true" outlineLevel="0" collapsed="false">
      <c r="A58" s="217" t="s">
        <v>270</v>
      </c>
      <c r="B58" s="213" t="s">
        <v>271</v>
      </c>
      <c r="C58" s="214" t="s">
        <v>191</v>
      </c>
      <c r="D58" s="214" t="s">
        <v>191</v>
      </c>
      <c r="E58" s="214" t="s">
        <v>191</v>
      </c>
      <c r="F58" s="214" t="s">
        <v>191</v>
      </c>
      <c r="G58" s="214" t="n">
        <v>362</v>
      </c>
      <c r="H58" s="214" t="n">
        <v>2433689</v>
      </c>
      <c r="I58" s="214" t="n">
        <v>10296</v>
      </c>
      <c r="J58" s="214" t="n">
        <v>22266</v>
      </c>
    </row>
    <row r="59" customFormat="false" ht="18" hidden="false" customHeight="true" outlineLevel="0" collapsed="false">
      <c r="A59" s="217" t="s">
        <v>272</v>
      </c>
      <c r="B59" s="213" t="s">
        <v>273</v>
      </c>
      <c r="C59" s="214" t="n">
        <v>196</v>
      </c>
      <c r="D59" s="214" t="n">
        <v>7643</v>
      </c>
      <c r="E59" s="214" t="s">
        <v>191</v>
      </c>
      <c r="F59" s="214" t="n">
        <v>1191</v>
      </c>
      <c r="G59" s="214" t="n">
        <v>10</v>
      </c>
      <c r="H59" s="214" t="n">
        <v>4401544</v>
      </c>
      <c r="I59" s="214" t="s">
        <v>191</v>
      </c>
      <c r="J59" s="214" t="n">
        <v>203645</v>
      </c>
    </row>
    <row r="60" customFormat="false" ht="18" hidden="false" customHeight="true" outlineLevel="0" collapsed="false">
      <c r="A60" s="217" t="s">
        <v>274</v>
      </c>
      <c r="B60" s="213"/>
      <c r="C60" s="214" t="s">
        <v>191</v>
      </c>
      <c r="D60" s="214" t="s">
        <v>191</v>
      </c>
      <c r="E60" s="214" t="s">
        <v>191</v>
      </c>
      <c r="F60" s="214" t="s">
        <v>191</v>
      </c>
      <c r="G60" s="214" t="s">
        <v>191</v>
      </c>
      <c r="H60" s="214" t="s">
        <v>191</v>
      </c>
      <c r="I60" s="214" t="s">
        <v>191</v>
      </c>
      <c r="J60" s="214" t="s">
        <v>191</v>
      </c>
    </row>
    <row r="61" customFormat="false" ht="16.8" hidden="false" customHeight="false" outlineLevel="0" collapsed="false">
      <c r="A61" s="225" t="s">
        <v>275</v>
      </c>
      <c r="B61" s="226"/>
      <c r="C61" s="222" t="s">
        <v>191</v>
      </c>
      <c r="D61" s="222" t="s">
        <v>191</v>
      </c>
      <c r="E61" s="222" t="s">
        <v>191</v>
      </c>
      <c r="F61" s="222" t="s">
        <v>191</v>
      </c>
      <c r="G61" s="222" t="s">
        <v>191</v>
      </c>
      <c r="H61" s="222" t="s">
        <v>191</v>
      </c>
      <c r="I61" s="222" t="s">
        <v>191</v>
      </c>
      <c r="J61" s="222" t="s">
        <v>191</v>
      </c>
    </row>
    <row r="62" customFormat="false" ht="30" hidden="false" customHeight="true" outlineLevel="0" collapsed="false">
      <c r="A62" s="217" t="s">
        <v>276</v>
      </c>
      <c r="B62" s="213"/>
      <c r="C62" s="214" t="s">
        <v>191</v>
      </c>
      <c r="D62" s="214" t="s">
        <v>191</v>
      </c>
      <c r="E62" s="214" t="s">
        <v>191</v>
      </c>
      <c r="F62" s="214" t="s">
        <v>191</v>
      </c>
      <c r="G62" s="214" t="s">
        <v>191</v>
      </c>
      <c r="H62" s="214" t="s">
        <v>191</v>
      </c>
      <c r="I62" s="214" t="s">
        <v>191</v>
      </c>
      <c r="J62" s="214" t="s">
        <v>191</v>
      </c>
    </row>
    <row r="63" customFormat="false" ht="18" hidden="false" customHeight="true" outlineLevel="0" collapsed="false">
      <c r="A63" s="217" t="s">
        <v>277</v>
      </c>
      <c r="B63" s="213" t="s">
        <v>278</v>
      </c>
      <c r="C63" s="214" t="s">
        <v>191</v>
      </c>
      <c r="D63" s="214" t="s">
        <v>191</v>
      </c>
      <c r="E63" s="214" t="s">
        <v>191</v>
      </c>
      <c r="F63" s="214" t="s">
        <v>191</v>
      </c>
      <c r="G63" s="214" t="s">
        <v>191</v>
      </c>
      <c r="H63" s="214" t="s">
        <v>191</v>
      </c>
      <c r="I63" s="214" t="s">
        <v>191</v>
      </c>
      <c r="J63" s="214" t="s">
        <v>191</v>
      </c>
    </row>
    <row r="64" customFormat="false" ht="18" hidden="false" customHeight="true" outlineLevel="0" collapsed="false">
      <c r="A64" s="217" t="s">
        <v>279</v>
      </c>
      <c r="B64" s="213"/>
      <c r="C64" s="214" t="s">
        <v>191</v>
      </c>
      <c r="D64" s="214" t="s">
        <v>191</v>
      </c>
      <c r="E64" s="214" t="s">
        <v>191</v>
      </c>
      <c r="F64" s="214" t="s">
        <v>191</v>
      </c>
      <c r="G64" s="214" t="s">
        <v>191</v>
      </c>
      <c r="H64" s="214" t="s">
        <v>191</v>
      </c>
      <c r="I64" s="214" t="s">
        <v>191</v>
      </c>
      <c r="J64" s="214" t="s">
        <v>191</v>
      </c>
    </row>
    <row r="65" customFormat="false" ht="18" hidden="false" customHeight="true" outlineLevel="0" collapsed="false">
      <c r="A65" s="217" t="s">
        <v>280</v>
      </c>
      <c r="B65" s="213" t="s">
        <v>281</v>
      </c>
      <c r="C65" s="214" t="s">
        <v>191</v>
      </c>
      <c r="D65" s="214" t="s">
        <v>191</v>
      </c>
      <c r="E65" s="214" t="s">
        <v>191</v>
      </c>
      <c r="F65" s="214" t="s">
        <v>191</v>
      </c>
      <c r="G65" s="214" t="s">
        <v>191</v>
      </c>
      <c r="H65" s="214" t="s">
        <v>191</v>
      </c>
      <c r="I65" s="214" t="s">
        <v>191</v>
      </c>
      <c r="J65" s="214" t="s">
        <v>191</v>
      </c>
    </row>
    <row r="66" customFormat="false" ht="16.8" hidden="false" customHeight="false" outlineLevel="0" collapsed="false">
      <c r="A66" s="212" t="s">
        <v>282</v>
      </c>
      <c r="C66" s="214" t="s">
        <v>191</v>
      </c>
      <c r="D66" s="214" t="s">
        <v>191</v>
      </c>
      <c r="E66" s="214" t="s">
        <v>191</v>
      </c>
      <c r="F66" s="214" t="s">
        <v>191</v>
      </c>
      <c r="G66" s="214" t="s">
        <v>191</v>
      </c>
      <c r="H66" s="214" t="s">
        <v>191</v>
      </c>
      <c r="I66" s="214" t="s">
        <v>191</v>
      </c>
      <c r="J66" s="214" t="s">
        <v>191</v>
      </c>
    </row>
    <row r="67" customFormat="false" ht="30" hidden="false" customHeight="true" outlineLevel="0" collapsed="false">
      <c r="A67" s="217" t="s">
        <v>283</v>
      </c>
      <c r="B67" s="213" t="s">
        <v>284</v>
      </c>
      <c r="C67" s="214" t="n">
        <v>957</v>
      </c>
      <c r="D67" s="214" t="n">
        <v>56202</v>
      </c>
      <c r="E67" s="214" t="s">
        <v>191</v>
      </c>
      <c r="F67" s="214" t="n">
        <v>92804</v>
      </c>
      <c r="G67" s="214" t="n">
        <v>134</v>
      </c>
      <c r="H67" s="214" t="n">
        <v>2264032</v>
      </c>
      <c r="I67" s="214" t="s">
        <v>191</v>
      </c>
      <c r="J67" s="214" t="n">
        <v>10846</v>
      </c>
    </row>
    <row r="68" customFormat="false" ht="18" hidden="false" customHeight="true" outlineLevel="0" collapsed="false">
      <c r="A68" s="217" t="s">
        <v>285</v>
      </c>
      <c r="B68" s="213" t="s">
        <v>286</v>
      </c>
      <c r="C68" s="214" t="s">
        <v>191</v>
      </c>
      <c r="D68" s="214" t="s">
        <v>191</v>
      </c>
      <c r="E68" s="214" t="s">
        <v>191</v>
      </c>
      <c r="F68" s="214" t="s">
        <v>191</v>
      </c>
      <c r="G68" s="214" t="s">
        <v>191</v>
      </c>
      <c r="H68" s="214" t="s">
        <v>191</v>
      </c>
      <c r="I68" s="214" t="s">
        <v>191</v>
      </c>
      <c r="J68" s="214" t="s">
        <v>191</v>
      </c>
    </row>
    <row r="69" customFormat="false" ht="18" hidden="false" customHeight="true" outlineLevel="0" collapsed="false">
      <c r="A69" s="217" t="s">
        <v>287</v>
      </c>
      <c r="B69" s="213" t="s">
        <v>288</v>
      </c>
      <c r="C69" s="214" t="n">
        <v>2</v>
      </c>
      <c r="D69" s="214" t="n">
        <v>181</v>
      </c>
      <c r="E69" s="214" t="s">
        <v>191</v>
      </c>
      <c r="F69" s="214" t="n">
        <v>9</v>
      </c>
      <c r="G69" s="214" t="s">
        <v>191</v>
      </c>
      <c r="H69" s="214" t="s">
        <v>191</v>
      </c>
      <c r="I69" s="214" t="s">
        <v>191</v>
      </c>
      <c r="J69" s="214" t="s">
        <v>191</v>
      </c>
    </row>
    <row r="70" customFormat="false" ht="18" hidden="false" customHeight="true" outlineLevel="0" collapsed="false">
      <c r="A70" s="217" t="s">
        <v>289</v>
      </c>
      <c r="B70" s="213" t="s">
        <v>290</v>
      </c>
      <c r="C70" s="214" t="s">
        <v>191</v>
      </c>
      <c r="D70" s="214" t="s">
        <v>191</v>
      </c>
      <c r="E70" s="214" t="s">
        <v>191</v>
      </c>
      <c r="F70" s="214" t="s">
        <v>191</v>
      </c>
      <c r="G70" s="214" t="s">
        <v>191</v>
      </c>
      <c r="H70" s="214" t="s">
        <v>191</v>
      </c>
      <c r="I70" s="214" t="s">
        <v>191</v>
      </c>
      <c r="J70" s="214" t="s">
        <v>191</v>
      </c>
      <c r="K70" s="138"/>
    </row>
    <row r="71" customFormat="false" ht="16.8" hidden="false" customHeight="false" outlineLevel="0" collapsed="false">
      <c r="A71" s="217" t="s">
        <v>291</v>
      </c>
      <c r="B71" s="213" t="s">
        <v>292</v>
      </c>
      <c r="C71" s="214" t="s">
        <v>191</v>
      </c>
      <c r="D71" s="214" t="s">
        <v>191</v>
      </c>
      <c r="E71" s="214" t="s">
        <v>191</v>
      </c>
      <c r="F71" s="214" t="s">
        <v>191</v>
      </c>
      <c r="G71" s="214" t="s">
        <v>191</v>
      </c>
      <c r="H71" s="214" t="s">
        <v>191</v>
      </c>
      <c r="I71" s="214" t="s">
        <v>191</v>
      </c>
      <c r="J71" s="214" t="s">
        <v>191</v>
      </c>
    </row>
    <row r="72" customFormat="false" ht="30" hidden="false" customHeight="true" outlineLevel="0" collapsed="false">
      <c r="A72" s="217" t="s">
        <v>293</v>
      </c>
      <c r="B72" s="213"/>
      <c r="C72" s="214" t="s">
        <v>191</v>
      </c>
      <c r="D72" s="214" t="s">
        <v>191</v>
      </c>
      <c r="E72" s="214" t="s">
        <v>191</v>
      </c>
      <c r="F72" s="214" t="s">
        <v>191</v>
      </c>
      <c r="G72" s="214" t="s">
        <v>191</v>
      </c>
      <c r="H72" s="214" t="s">
        <v>191</v>
      </c>
      <c r="I72" s="214" t="s">
        <v>191</v>
      </c>
      <c r="J72" s="214" t="s">
        <v>191</v>
      </c>
    </row>
    <row r="73" customFormat="false" ht="18" hidden="false" customHeight="true" outlineLevel="0" collapsed="false">
      <c r="A73" s="217" t="s">
        <v>294</v>
      </c>
      <c r="B73" s="213"/>
      <c r="C73" s="214" t="s">
        <v>191</v>
      </c>
      <c r="D73" s="214" t="s">
        <v>191</v>
      </c>
      <c r="E73" s="214" t="s">
        <v>191</v>
      </c>
      <c r="F73" s="214" t="s">
        <v>191</v>
      </c>
      <c r="G73" s="214" t="s">
        <v>191</v>
      </c>
      <c r="H73" s="214" t="s">
        <v>191</v>
      </c>
      <c r="I73" s="214" t="s">
        <v>191</v>
      </c>
      <c r="J73" s="214" t="s">
        <v>191</v>
      </c>
    </row>
    <row r="74" customFormat="false" ht="18" hidden="false" customHeight="true" outlineLevel="0" collapsed="false">
      <c r="A74" s="217" t="s">
        <v>295</v>
      </c>
      <c r="B74" s="213" t="s">
        <v>296</v>
      </c>
      <c r="C74" s="214" t="s">
        <v>191</v>
      </c>
      <c r="D74" s="214" t="s">
        <v>191</v>
      </c>
      <c r="E74" s="214" t="s">
        <v>191</v>
      </c>
      <c r="F74" s="214" t="s">
        <v>191</v>
      </c>
      <c r="G74" s="214" t="s">
        <v>191</v>
      </c>
      <c r="H74" s="214" t="s">
        <v>191</v>
      </c>
      <c r="I74" s="214" t="s">
        <v>191</v>
      </c>
      <c r="J74" s="214" t="s">
        <v>191</v>
      </c>
    </row>
    <row r="75" customFormat="false" ht="18" hidden="false" customHeight="true" outlineLevel="0" collapsed="false">
      <c r="A75" s="217" t="s">
        <v>297</v>
      </c>
      <c r="B75" s="213" t="s">
        <v>298</v>
      </c>
      <c r="C75" s="214" t="n">
        <v>1031</v>
      </c>
      <c r="D75" s="214" t="n">
        <v>21474</v>
      </c>
      <c r="E75" s="214" t="s">
        <v>191</v>
      </c>
      <c r="F75" s="214" t="n">
        <v>15840</v>
      </c>
      <c r="G75" s="214" t="n">
        <v>2355</v>
      </c>
      <c r="H75" s="214" t="n">
        <v>212834</v>
      </c>
      <c r="I75" s="214" t="n">
        <v>9505</v>
      </c>
      <c r="J75" s="214" t="n">
        <v>8833</v>
      </c>
    </row>
    <row r="76" customFormat="false" ht="18" hidden="false" customHeight="true" outlineLevel="0" collapsed="false">
      <c r="A76" s="217" t="s">
        <v>299</v>
      </c>
      <c r="B76" s="213" t="s">
        <v>300</v>
      </c>
      <c r="C76" s="214" t="s">
        <v>191</v>
      </c>
      <c r="D76" s="214" t="s">
        <v>191</v>
      </c>
      <c r="E76" s="214" t="s">
        <v>191</v>
      </c>
      <c r="F76" s="214" t="s">
        <v>191</v>
      </c>
      <c r="G76" s="214" t="s">
        <v>191</v>
      </c>
      <c r="H76" s="214" t="s">
        <v>191</v>
      </c>
      <c r="I76" s="214" t="s">
        <v>191</v>
      </c>
      <c r="J76" s="214" t="s">
        <v>191</v>
      </c>
    </row>
    <row r="77" customFormat="false" ht="30" hidden="false" customHeight="true" outlineLevel="0" collapsed="false">
      <c r="A77" s="217" t="s">
        <v>301</v>
      </c>
      <c r="B77" s="213"/>
      <c r="C77" s="214" t="s">
        <v>191</v>
      </c>
      <c r="D77" s="214" t="s">
        <v>191</v>
      </c>
      <c r="E77" s="214" t="s">
        <v>191</v>
      </c>
      <c r="F77" s="214" t="s">
        <v>191</v>
      </c>
      <c r="G77" s="214" t="s">
        <v>191</v>
      </c>
      <c r="H77" s="214" t="s">
        <v>191</v>
      </c>
      <c r="I77" s="214" t="s">
        <v>191</v>
      </c>
      <c r="J77" s="214" t="s">
        <v>191</v>
      </c>
    </row>
    <row r="78" customFormat="false" ht="18" hidden="false" customHeight="true" outlineLevel="0" collapsed="false">
      <c r="A78" s="217" t="s">
        <v>302</v>
      </c>
      <c r="B78" s="213"/>
      <c r="C78" s="214" t="n">
        <v>351</v>
      </c>
      <c r="D78" s="214" t="n">
        <v>103160</v>
      </c>
      <c r="E78" s="214" t="s">
        <v>191</v>
      </c>
      <c r="F78" s="214" t="n">
        <v>80199</v>
      </c>
      <c r="G78" s="214" t="n">
        <v>14</v>
      </c>
      <c r="H78" s="214" t="n">
        <v>14565</v>
      </c>
      <c r="I78" s="214" t="s">
        <v>191</v>
      </c>
      <c r="J78" s="214" t="s">
        <v>191</v>
      </c>
    </row>
    <row r="79" customFormat="false" ht="18" hidden="false" customHeight="true" outlineLevel="0" collapsed="false">
      <c r="A79" s="217" t="s">
        <v>303</v>
      </c>
      <c r="B79" s="213" t="s">
        <v>304</v>
      </c>
      <c r="C79" s="214" t="s">
        <v>191</v>
      </c>
      <c r="D79" s="214" t="s">
        <v>191</v>
      </c>
      <c r="E79" s="214" t="s">
        <v>191</v>
      </c>
      <c r="F79" s="214" t="s">
        <v>191</v>
      </c>
      <c r="G79" s="214" t="s">
        <v>191</v>
      </c>
      <c r="H79" s="214" t="s">
        <v>191</v>
      </c>
      <c r="I79" s="214" t="s">
        <v>191</v>
      </c>
      <c r="J79" s="214" t="s">
        <v>191</v>
      </c>
    </row>
    <row r="80" customFormat="false" ht="18" hidden="false" customHeight="true" outlineLevel="0" collapsed="false">
      <c r="A80" s="217"/>
      <c r="B80" s="213"/>
      <c r="C80" s="292"/>
      <c r="D80" s="292"/>
      <c r="E80" s="292"/>
      <c r="F80" s="292"/>
      <c r="G80" s="292"/>
      <c r="H80" s="292"/>
      <c r="I80" s="292"/>
      <c r="J80" s="292"/>
    </row>
    <row r="81" customFormat="false" ht="18" hidden="false" customHeight="true" outlineLevel="0" collapsed="false">
      <c r="A81" s="238" t="s">
        <v>305</v>
      </c>
      <c r="B81" s="230" t="s">
        <v>306</v>
      </c>
      <c r="C81" s="293" t="n">
        <v>16669</v>
      </c>
      <c r="D81" s="293" t="n">
        <v>1324028</v>
      </c>
      <c r="E81" s="239" t="n">
        <v>0</v>
      </c>
      <c r="F81" s="293" t="n">
        <v>1949174</v>
      </c>
      <c r="G81" s="293" t="n">
        <v>366936</v>
      </c>
      <c r="H81" s="293" t="n">
        <v>112704120</v>
      </c>
      <c r="I81" s="293" t="n">
        <v>4908772</v>
      </c>
      <c r="J81" s="231" t="n">
        <v>1861576</v>
      </c>
    </row>
    <row r="82" customFormat="false" ht="15.9" hidden="false" customHeight="true" outlineLevel="0" collapsed="false"/>
    <row r="83" customFormat="false" ht="15.9" hidden="false" customHeight="true" outlineLevel="0" collapsed="false">
      <c r="C83" s="211"/>
    </row>
    <row r="84" customFormat="false" ht="15.9" hidden="false" customHeight="true" outlineLevel="0" collapsed="false"/>
  </sheetData>
  <mergeCells count="5">
    <mergeCell ref="A1:I1"/>
    <mergeCell ref="A2:J2"/>
    <mergeCell ref="A5:C5"/>
    <mergeCell ref="C8:F8"/>
    <mergeCell ref="G8:J8"/>
  </mergeCells>
  <printOptions headings="false" gridLines="false" gridLinesSet="true" horizontalCentered="false" verticalCentered="false"/>
  <pageMargins left="0.315277777777778" right="0.315277777777778" top="0.236111111111111" bottom="0.236111111111111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6" man="true" max="16383" min="0"/>
    <brk id="61" man="true" max="16383" min="0"/>
  </rowBreak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4"/>
  <sheetViews>
    <sheetView showFormulas="false" showGridLines="true" showRowColHeaders="true" showZeros="true" rightToLeft="false" tabSelected="false" showOutlineSymbols="true" defaultGridColor="true" view="pageBreakPreview" topLeftCell="A70" colorId="64" zoomScale="100" zoomScaleNormal="100" zoomScalePageLayoutView="100" workbookViewId="0">
      <selection pane="topLeft" activeCell="I99" activeCellId="0" sqref="I99"/>
    </sheetView>
  </sheetViews>
  <sheetFormatPr defaultColWidth="8.90625" defaultRowHeight="16.2" customHeight="false" zeroHeight="false" outlineLevelRow="0" outlineLevelCol="0"/>
  <cols>
    <col collapsed="false" customWidth="true" hidden="false" outlineLevel="0" max="1" min="1" style="0" width="45.65"/>
    <col collapsed="false" customWidth="true" hidden="false" outlineLevel="0" max="2" min="2" style="0" width="23.88"/>
    <col collapsed="false" customWidth="true" hidden="false" outlineLevel="0" max="3" min="3" style="0" width="2.65"/>
    <col collapsed="false" customWidth="true" hidden="false" outlineLevel="0" max="4" min="4" style="0" width="29.65"/>
    <col collapsed="false" customWidth="true" hidden="false" outlineLevel="0" max="5" min="5" style="0" width="16.88"/>
    <col collapsed="false" customWidth="true" hidden="false" outlineLevel="0" max="6" min="6" style="0" width="2.65"/>
    <col collapsed="false" customWidth="true" hidden="false" outlineLevel="0" max="7" min="7" style="0" width="15.65"/>
    <col collapsed="false" customWidth="true" hidden="false" outlineLevel="0" max="8" min="8" style="0" width="12.1"/>
  </cols>
  <sheetData>
    <row r="1" customFormat="false" ht="20.4" hidden="false" customHeight="false" outlineLevel="0" collapsed="false">
      <c r="A1" s="294" t="s">
        <v>414</v>
      </c>
      <c r="B1" s="294"/>
      <c r="C1" s="294"/>
      <c r="D1" s="294"/>
      <c r="E1" s="294"/>
      <c r="F1" s="294"/>
      <c r="G1" s="294"/>
      <c r="H1" s="294"/>
    </row>
    <row r="2" customFormat="false" ht="22.2" hidden="false" customHeight="true" outlineLevel="0" collapsed="false">
      <c r="A2" s="295" t="s">
        <v>415</v>
      </c>
      <c r="B2" s="295"/>
      <c r="C2" s="295"/>
      <c r="D2" s="295"/>
      <c r="E2" s="295"/>
      <c r="F2" s="295"/>
      <c r="G2" s="295"/>
      <c r="H2" s="295"/>
    </row>
    <row r="4" customFormat="false" ht="16.2" hidden="false" customHeight="false" outlineLevel="0" collapsed="false">
      <c r="A4" s="296"/>
      <c r="B4" s="297"/>
      <c r="D4" s="296"/>
      <c r="E4" s="297"/>
      <c r="G4" s="296"/>
      <c r="H4" s="297"/>
    </row>
    <row r="5" customFormat="false" ht="16.2" hidden="false" customHeight="false" outlineLevel="0" collapsed="false">
      <c r="A5" s="298" t="s">
        <v>186</v>
      </c>
      <c r="B5" s="299" t="s">
        <v>187</v>
      </c>
      <c r="D5" s="298" t="s">
        <v>416</v>
      </c>
      <c r="E5" s="299" t="s">
        <v>417</v>
      </c>
      <c r="G5" s="298" t="s">
        <v>418</v>
      </c>
      <c r="H5" s="299" t="s">
        <v>419</v>
      </c>
    </row>
    <row r="6" customFormat="false" ht="16.2" hidden="false" customHeight="false" outlineLevel="0" collapsed="false">
      <c r="A6" s="300"/>
      <c r="B6" s="301"/>
      <c r="D6" s="300"/>
      <c r="E6" s="301"/>
      <c r="G6" s="302" t="s">
        <v>420</v>
      </c>
      <c r="H6" s="303" t="s">
        <v>421</v>
      </c>
    </row>
    <row r="8" customFormat="false" ht="15" hidden="false" customHeight="true" outlineLevel="0" collapsed="false">
      <c r="A8" s="304" t="s">
        <v>422</v>
      </c>
      <c r="B8" s="305" t="s">
        <v>423</v>
      </c>
      <c r="D8" s="306" t="s">
        <v>189</v>
      </c>
      <c r="E8" s="305" t="s">
        <v>424</v>
      </c>
      <c r="G8" s="306" t="s">
        <v>425</v>
      </c>
      <c r="H8" s="305" t="s">
        <v>426</v>
      </c>
    </row>
    <row r="9" customFormat="false" ht="15" hidden="false" customHeight="true" outlineLevel="0" collapsed="false">
      <c r="A9" s="307" t="s">
        <v>427</v>
      </c>
      <c r="B9" s="305" t="s">
        <v>428</v>
      </c>
      <c r="D9" s="306" t="s">
        <v>192</v>
      </c>
      <c r="E9" s="305" t="s">
        <v>193</v>
      </c>
      <c r="G9" s="306" t="s">
        <v>429</v>
      </c>
      <c r="H9" s="305" t="s">
        <v>430</v>
      </c>
    </row>
    <row r="10" customFormat="false" ht="15" hidden="false" customHeight="true" outlineLevel="0" collapsed="false">
      <c r="A10" s="306" t="s">
        <v>431</v>
      </c>
      <c r="B10" s="305" t="s">
        <v>432</v>
      </c>
      <c r="D10" s="308" t="s">
        <v>194</v>
      </c>
      <c r="E10" s="309" t="s">
        <v>433</v>
      </c>
      <c r="G10" s="308" t="s">
        <v>425</v>
      </c>
      <c r="H10" s="309" t="s">
        <v>426</v>
      </c>
    </row>
    <row r="11" customFormat="false" ht="15" hidden="false" customHeight="true" outlineLevel="0" collapsed="false">
      <c r="A11" s="306" t="s">
        <v>434</v>
      </c>
      <c r="D11" s="306" t="s">
        <v>196</v>
      </c>
      <c r="G11" s="306" t="s">
        <v>429</v>
      </c>
      <c r="H11" s="305" t="s">
        <v>430</v>
      </c>
    </row>
    <row r="12" customFormat="false" ht="15" hidden="false" customHeight="true" outlineLevel="0" collapsed="false">
      <c r="A12" s="306" t="s">
        <v>435</v>
      </c>
      <c r="B12" s="305" t="s">
        <v>436</v>
      </c>
      <c r="D12" s="306" t="s">
        <v>197</v>
      </c>
      <c r="E12" s="305" t="s">
        <v>198</v>
      </c>
      <c r="G12" s="306" t="s">
        <v>425</v>
      </c>
      <c r="H12" s="305" t="s">
        <v>426</v>
      </c>
    </row>
    <row r="13" customFormat="false" ht="15" hidden="false" customHeight="true" outlineLevel="0" collapsed="false">
      <c r="A13" s="306" t="s">
        <v>437</v>
      </c>
      <c r="D13" s="306" t="s">
        <v>199</v>
      </c>
      <c r="E13" s="305" t="s">
        <v>200</v>
      </c>
      <c r="G13" s="306" t="s">
        <v>425</v>
      </c>
      <c r="H13" s="305" t="s">
        <v>426</v>
      </c>
    </row>
    <row r="14" customFormat="false" ht="15" hidden="false" customHeight="true" outlineLevel="0" collapsed="false">
      <c r="A14" s="306" t="s">
        <v>438</v>
      </c>
      <c r="B14" s="305" t="s">
        <v>439</v>
      </c>
      <c r="D14" s="306" t="s">
        <v>201</v>
      </c>
      <c r="E14" s="305" t="s">
        <v>440</v>
      </c>
      <c r="G14" s="306" t="s">
        <v>425</v>
      </c>
      <c r="H14" s="305" t="s">
        <v>426</v>
      </c>
    </row>
    <row r="15" customFormat="false" ht="15" hidden="false" customHeight="true" outlineLevel="0" collapsed="false">
      <c r="A15" s="306" t="s">
        <v>441</v>
      </c>
      <c r="B15" s="305" t="s">
        <v>442</v>
      </c>
      <c r="D15" s="306" t="s">
        <v>203</v>
      </c>
      <c r="E15" s="305" t="s">
        <v>443</v>
      </c>
      <c r="G15" s="306" t="s">
        <v>425</v>
      </c>
      <c r="H15" s="305" t="s">
        <v>426</v>
      </c>
    </row>
    <row r="16" customFormat="false" ht="15" hidden="false" customHeight="true" outlineLevel="0" collapsed="false">
      <c r="A16" s="306" t="s">
        <v>444</v>
      </c>
      <c r="B16" s="305"/>
      <c r="D16" s="308" t="s">
        <v>205</v>
      </c>
      <c r="E16" s="305"/>
      <c r="G16" s="306" t="s">
        <v>425</v>
      </c>
      <c r="H16" s="305" t="s">
        <v>426</v>
      </c>
    </row>
    <row r="17" customFormat="false" ht="15" hidden="false" customHeight="true" outlineLevel="0" collapsed="false">
      <c r="A17" s="306" t="s">
        <v>445</v>
      </c>
      <c r="B17" s="305" t="s">
        <v>446</v>
      </c>
      <c r="D17" s="308" t="s">
        <v>206</v>
      </c>
      <c r="E17" s="305" t="s">
        <v>447</v>
      </c>
      <c r="G17" s="306" t="s">
        <v>429</v>
      </c>
      <c r="H17" s="305" t="s">
        <v>430</v>
      </c>
    </row>
    <row r="18" customFormat="false" ht="15" hidden="false" customHeight="true" outlineLevel="0" collapsed="false"/>
    <row r="19" customFormat="false" ht="15" hidden="false" customHeight="true" outlineLevel="0" collapsed="false">
      <c r="A19" s="310" t="s">
        <v>448</v>
      </c>
      <c r="B19" s="305" t="s">
        <v>449</v>
      </c>
      <c r="D19" s="306" t="s">
        <v>450</v>
      </c>
      <c r="E19" s="305" t="s">
        <v>209</v>
      </c>
      <c r="G19" s="306" t="s">
        <v>429</v>
      </c>
      <c r="H19" s="305" t="s">
        <v>430</v>
      </c>
    </row>
    <row r="20" customFormat="false" ht="15" hidden="false" customHeight="true" outlineLevel="0" collapsed="false">
      <c r="A20" s="306" t="s">
        <v>451</v>
      </c>
      <c r="B20" s="305" t="s">
        <v>452</v>
      </c>
      <c r="D20" s="306" t="s">
        <v>210</v>
      </c>
      <c r="E20" s="305" t="s">
        <v>211</v>
      </c>
      <c r="G20" s="306" t="s">
        <v>429</v>
      </c>
      <c r="H20" s="305" t="s">
        <v>430</v>
      </c>
    </row>
    <row r="21" customFormat="false" ht="15" hidden="false" customHeight="true" outlineLevel="0" collapsed="false">
      <c r="A21" s="306" t="s">
        <v>453</v>
      </c>
      <c r="B21" s="305" t="s">
        <v>454</v>
      </c>
      <c r="D21" s="306" t="s">
        <v>212</v>
      </c>
      <c r="E21" s="305" t="s">
        <v>213</v>
      </c>
      <c r="G21" s="306" t="s">
        <v>429</v>
      </c>
      <c r="H21" s="305" t="s">
        <v>430</v>
      </c>
    </row>
    <row r="22" customFormat="false" ht="15" hidden="false" customHeight="true" outlineLevel="0" collapsed="false"/>
    <row r="23" customFormat="false" ht="15" hidden="false" customHeight="true" outlineLevel="0" collapsed="false">
      <c r="A23" s="310" t="s">
        <v>455</v>
      </c>
      <c r="D23" s="306" t="s">
        <v>214</v>
      </c>
      <c r="G23" s="306" t="s">
        <v>429</v>
      </c>
      <c r="H23" s="305" t="s">
        <v>430</v>
      </c>
    </row>
    <row r="24" customFormat="false" ht="15" hidden="false" customHeight="true" outlineLevel="0" collapsed="false">
      <c r="A24" s="306" t="s">
        <v>456</v>
      </c>
      <c r="B24" s="305" t="s">
        <v>457</v>
      </c>
      <c r="D24" s="306" t="s">
        <v>215</v>
      </c>
      <c r="E24" s="305" t="s">
        <v>216</v>
      </c>
      <c r="G24" s="306" t="s">
        <v>429</v>
      </c>
      <c r="H24" s="305" t="s">
        <v>430</v>
      </c>
    </row>
    <row r="25" customFormat="false" ht="15" hidden="false" customHeight="true" outlineLevel="0" collapsed="false">
      <c r="A25" s="311" t="s">
        <v>458</v>
      </c>
      <c r="B25" s="312" t="s">
        <v>459</v>
      </c>
      <c r="C25" s="313"/>
      <c r="D25" s="311" t="s">
        <v>217</v>
      </c>
      <c r="E25" s="312" t="s">
        <v>460</v>
      </c>
      <c r="F25" s="313"/>
      <c r="G25" s="311" t="s">
        <v>429</v>
      </c>
      <c r="H25" s="312" t="s">
        <v>430</v>
      </c>
    </row>
    <row r="26" customFormat="false" ht="15" hidden="false" customHeight="true" outlineLevel="0" collapsed="false">
      <c r="A26" s="306" t="s">
        <v>461</v>
      </c>
      <c r="B26" s="305" t="s">
        <v>462</v>
      </c>
      <c r="D26" s="306" t="s">
        <v>219</v>
      </c>
      <c r="E26" s="305" t="s">
        <v>220</v>
      </c>
      <c r="G26" s="306" t="s">
        <v>429</v>
      </c>
      <c r="H26" s="305" t="s">
        <v>430</v>
      </c>
    </row>
    <row r="27" customFormat="false" ht="15" hidden="false" customHeight="true" outlineLevel="0" collapsed="false">
      <c r="A27" s="306" t="s">
        <v>463</v>
      </c>
      <c r="B27" s="305" t="s">
        <v>464</v>
      </c>
      <c r="D27" s="306" t="s">
        <v>221</v>
      </c>
      <c r="E27" s="305" t="s">
        <v>222</v>
      </c>
      <c r="G27" s="306" t="s">
        <v>429</v>
      </c>
      <c r="H27" s="305" t="s">
        <v>430</v>
      </c>
    </row>
    <row r="28" customFormat="false" ht="15" hidden="false" customHeight="true" outlineLevel="0" collapsed="false">
      <c r="A28" s="306" t="s">
        <v>465</v>
      </c>
      <c r="B28" s="305" t="s">
        <v>466</v>
      </c>
      <c r="D28" s="306" t="s">
        <v>223</v>
      </c>
      <c r="E28" s="305" t="s">
        <v>224</v>
      </c>
      <c r="G28" s="314" t="s">
        <v>429</v>
      </c>
      <c r="H28" s="315" t="s">
        <v>430</v>
      </c>
    </row>
    <row r="29" customFormat="false" ht="15" hidden="false" customHeight="true" outlineLevel="0" collapsed="false">
      <c r="A29" s="306" t="s">
        <v>467</v>
      </c>
      <c r="B29" s="305" t="s">
        <v>468</v>
      </c>
      <c r="D29" s="306" t="s">
        <v>225</v>
      </c>
      <c r="E29" s="305" t="s">
        <v>226</v>
      </c>
      <c r="G29" s="306" t="s">
        <v>429</v>
      </c>
      <c r="H29" s="305" t="s">
        <v>430</v>
      </c>
    </row>
    <row r="30" customFormat="false" ht="15" hidden="false" customHeight="true" outlineLevel="0" collapsed="false"/>
    <row r="31" customFormat="false" ht="27" hidden="false" customHeight="true" outlineLevel="0" collapsed="false">
      <c r="A31" s="316" t="s">
        <v>469</v>
      </c>
      <c r="D31" s="314" t="s">
        <v>227</v>
      </c>
      <c r="E31" s="305"/>
      <c r="G31" s="314" t="s">
        <v>429</v>
      </c>
      <c r="H31" s="315" t="s">
        <v>430</v>
      </c>
    </row>
    <row r="32" customFormat="false" ht="15" hidden="false" customHeight="true" outlineLevel="0" collapsed="false"/>
    <row r="33" customFormat="false" ht="15" hidden="false" customHeight="true" outlineLevel="0" collapsed="false">
      <c r="A33" s="310" t="s">
        <v>470</v>
      </c>
      <c r="B33" s="305" t="s">
        <v>471</v>
      </c>
      <c r="D33" s="306" t="s">
        <v>228</v>
      </c>
      <c r="E33" s="305" t="s">
        <v>229</v>
      </c>
      <c r="G33" s="306" t="s">
        <v>429</v>
      </c>
      <c r="H33" s="305" t="s">
        <v>430</v>
      </c>
    </row>
    <row r="34" customFormat="false" ht="15" hidden="false" customHeight="true" outlineLevel="0" collapsed="false">
      <c r="A34" s="306" t="s">
        <v>472</v>
      </c>
      <c r="B34" s="305" t="s">
        <v>473</v>
      </c>
      <c r="D34" s="306" t="s">
        <v>230</v>
      </c>
      <c r="E34" s="305" t="s">
        <v>231</v>
      </c>
      <c r="G34" s="314" t="s">
        <v>429</v>
      </c>
      <c r="H34" s="315" t="s">
        <v>430</v>
      </c>
    </row>
    <row r="35" customFormat="false" ht="15" hidden="false" customHeight="true" outlineLevel="0" collapsed="false">
      <c r="A35" s="306" t="s">
        <v>474</v>
      </c>
      <c r="B35" s="305" t="s">
        <v>475</v>
      </c>
      <c r="D35" s="306" t="s">
        <v>232</v>
      </c>
      <c r="E35" s="305" t="s">
        <v>233</v>
      </c>
      <c r="G35" s="314" t="s">
        <v>429</v>
      </c>
      <c r="H35" s="315" t="s">
        <v>430</v>
      </c>
    </row>
    <row r="36" customFormat="false" ht="15" hidden="false" customHeight="true" outlineLevel="0" collapsed="false">
      <c r="A36" s="306" t="s">
        <v>476</v>
      </c>
      <c r="B36" s="305" t="s">
        <v>477</v>
      </c>
      <c r="D36" s="306" t="s">
        <v>234</v>
      </c>
      <c r="E36" s="305" t="s">
        <v>235</v>
      </c>
      <c r="G36" s="306" t="s">
        <v>429</v>
      </c>
      <c r="H36" s="305" t="s">
        <v>430</v>
      </c>
    </row>
    <row r="37" customFormat="false" ht="15" hidden="false" customHeight="true" outlineLevel="0" collapsed="false">
      <c r="A37" s="306" t="s">
        <v>478</v>
      </c>
      <c r="B37" s="305" t="s">
        <v>479</v>
      </c>
      <c r="D37" s="306" t="s">
        <v>236</v>
      </c>
      <c r="E37" s="305" t="s">
        <v>480</v>
      </c>
      <c r="G37" s="306" t="s">
        <v>429</v>
      </c>
      <c r="H37" s="305" t="s">
        <v>430</v>
      </c>
    </row>
    <row r="38" customFormat="false" ht="15" hidden="false" customHeight="true" outlineLevel="0" collapsed="false">
      <c r="A38" s="306" t="s">
        <v>481</v>
      </c>
      <c r="B38" s="305" t="s">
        <v>482</v>
      </c>
      <c r="D38" s="306" t="s">
        <v>238</v>
      </c>
      <c r="E38" s="305" t="s">
        <v>483</v>
      </c>
      <c r="G38" s="306" t="s">
        <v>429</v>
      </c>
      <c r="H38" s="305" t="s">
        <v>430</v>
      </c>
    </row>
    <row r="39" customFormat="false" ht="15" hidden="false" customHeight="true" outlineLevel="0" collapsed="false"/>
    <row r="40" customFormat="false" ht="15" hidden="false" customHeight="true" outlineLevel="0" collapsed="false">
      <c r="A40" s="310" t="s">
        <v>484</v>
      </c>
      <c r="D40" s="306" t="s">
        <v>240</v>
      </c>
      <c r="E40" s="305" t="s">
        <v>241</v>
      </c>
      <c r="G40" s="306" t="s">
        <v>425</v>
      </c>
      <c r="H40" s="305" t="s">
        <v>426</v>
      </c>
    </row>
    <row r="41" customFormat="false" ht="15" hidden="false" customHeight="true" outlineLevel="0" collapsed="false">
      <c r="A41" s="306" t="s">
        <v>485</v>
      </c>
      <c r="B41" s="305" t="s">
        <v>486</v>
      </c>
      <c r="D41" s="306" t="s">
        <v>242</v>
      </c>
      <c r="E41" s="305" t="s">
        <v>243</v>
      </c>
      <c r="G41" s="306" t="s">
        <v>429</v>
      </c>
      <c r="H41" s="305" t="s">
        <v>430</v>
      </c>
    </row>
    <row r="42" customFormat="false" ht="15" hidden="false" customHeight="true" outlineLevel="0" collapsed="false">
      <c r="A42" s="308"/>
      <c r="D42" s="306"/>
      <c r="E42" s="306"/>
      <c r="G42" s="314"/>
      <c r="H42" s="315"/>
    </row>
    <row r="43" customFormat="false" ht="15" hidden="false" customHeight="true" outlineLevel="0" collapsed="false">
      <c r="A43" s="310" t="s">
        <v>487</v>
      </c>
      <c r="B43" s="305" t="s">
        <v>488</v>
      </c>
      <c r="D43" s="306" t="s">
        <v>244</v>
      </c>
      <c r="E43" s="305" t="s">
        <v>245</v>
      </c>
      <c r="G43" s="306" t="s">
        <v>429</v>
      </c>
      <c r="H43" s="305" t="s">
        <v>430</v>
      </c>
    </row>
    <row r="44" customFormat="false" ht="15" hidden="false" customHeight="true" outlineLevel="0" collapsed="false">
      <c r="A44" s="306" t="s">
        <v>489</v>
      </c>
      <c r="D44" s="306" t="s">
        <v>246</v>
      </c>
      <c r="G44" s="306" t="s">
        <v>425</v>
      </c>
      <c r="H44" s="305" t="s">
        <v>426</v>
      </c>
    </row>
    <row r="45" customFormat="false" ht="15" hidden="false" customHeight="true" outlineLevel="0" collapsed="false">
      <c r="A45" s="306" t="s">
        <v>490</v>
      </c>
      <c r="B45" s="305" t="s">
        <v>491</v>
      </c>
      <c r="D45" s="306" t="s">
        <v>247</v>
      </c>
      <c r="E45" s="305" t="s">
        <v>248</v>
      </c>
      <c r="G45" s="306" t="s">
        <v>429</v>
      </c>
      <c r="H45" s="305" t="s">
        <v>430</v>
      </c>
    </row>
    <row r="46" customFormat="false" ht="15" hidden="false" customHeight="true" outlineLevel="0" collapsed="false">
      <c r="A46" s="306" t="s">
        <v>492</v>
      </c>
      <c r="B46" s="305" t="s">
        <v>493</v>
      </c>
      <c r="D46" s="306" t="s">
        <v>249</v>
      </c>
      <c r="E46" s="305" t="s">
        <v>250</v>
      </c>
      <c r="G46" s="306" t="s">
        <v>429</v>
      </c>
      <c r="H46" s="305" t="s">
        <v>430</v>
      </c>
    </row>
    <row r="47" customFormat="false" ht="15" hidden="false" customHeight="true" outlineLevel="0" collapsed="false">
      <c r="A47" s="306" t="s">
        <v>494</v>
      </c>
      <c r="B47" s="305" t="s">
        <v>495</v>
      </c>
      <c r="D47" s="306" t="s">
        <v>251</v>
      </c>
      <c r="E47" s="305" t="s">
        <v>252</v>
      </c>
      <c r="G47" s="306" t="s">
        <v>429</v>
      </c>
      <c r="H47" s="305" t="s">
        <v>430</v>
      </c>
    </row>
    <row r="48" customFormat="false" ht="15" hidden="false" customHeight="true" outlineLevel="0" collapsed="false">
      <c r="A48" s="306" t="s">
        <v>496</v>
      </c>
      <c r="B48" s="305" t="s">
        <v>497</v>
      </c>
      <c r="D48" s="306" t="s">
        <v>253</v>
      </c>
      <c r="E48" s="305" t="s">
        <v>254</v>
      </c>
      <c r="G48" s="306" t="s">
        <v>425</v>
      </c>
      <c r="H48" s="305" t="s">
        <v>426</v>
      </c>
    </row>
    <row r="49" customFormat="false" ht="15" hidden="false" customHeight="true" outlineLevel="0" collapsed="false">
      <c r="A49" s="306" t="s">
        <v>498</v>
      </c>
      <c r="D49" s="306" t="s">
        <v>255</v>
      </c>
      <c r="E49" s="305" t="s">
        <v>256</v>
      </c>
      <c r="G49" s="306" t="s">
        <v>429</v>
      </c>
      <c r="H49" s="305" t="s">
        <v>430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10" t="s">
        <v>499</v>
      </c>
      <c r="B51" s="305" t="s">
        <v>500</v>
      </c>
      <c r="D51" s="306" t="s">
        <v>257</v>
      </c>
      <c r="E51" s="305" t="s">
        <v>258</v>
      </c>
      <c r="G51" s="306" t="s">
        <v>425</v>
      </c>
      <c r="H51" s="305" t="s">
        <v>426</v>
      </c>
    </row>
    <row r="52" customFormat="false" ht="15" hidden="false" customHeight="true" outlineLevel="0" collapsed="false"/>
    <row r="53" customFormat="false" ht="15" hidden="false" customHeight="true" outlineLevel="0" collapsed="false">
      <c r="A53" s="310" t="s">
        <v>501</v>
      </c>
      <c r="B53" s="305" t="s">
        <v>502</v>
      </c>
      <c r="D53" s="306" t="s">
        <v>259</v>
      </c>
      <c r="E53" s="305" t="s">
        <v>503</v>
      </c>
      <c r="G53" s="306" t="s">
        <v>429</v>
      </c>
      <c r="H53" s="305" t="s">
        <v>430</v>
      </c>
    </row>
    <row r="54" customFormat="false" ht="15" hidden="false" customHeight="true" outlineLevel="0" collapsed="false">
      <c r="A54" s="306" t="s">
        <v>504</v>
      </c>
      <c r="D54" s="306" t="s">
        <v>261</v>
      </c>
      <c r="G54" s="306" t="s">
        <v>429</v>
      </c>
      <c r="H54" s="305" t="s">
        <v>430</v>
      </c>
    </row>
    <row r="55" customFormat="false" ht="27" hidden="false" customHeight="true" outlineLevel="0" collapsed="false">
      <c r="A55" s="308" t="s">
        <v>505</v>
      </c>
      <c r="D55" s="314" t="s">
        <v>506</v>
      </c>
      <c r="G55" s="314" t="s">
        <v>425</v>
      </c>
      <c r="H55" s="315" t="s">
        <v>426</v>
      </c>
    </row>
    <row r="56" customFormat="false" ht="15" hidden="false" customHeight="true" outlineLevel="0" collapsed="false"/>
    <row r="57" customFormat="false" ht="15" hidden="false" customHeight="true" outlineLevel="0" collapsed="false">
      <c r="A57" s="310" t="s">
        <v>507</v>
      </c>
      <c r="D57" s="306" t="s">
        <v>263</v>
      </c>
      <c r="G57" s="306" t="s">
        <v>429</v>
      </c>
      <c r="H57" s="305" t="s">
        <v>430</v>
      </c>
    </row>
    <row r="58" customFormat="false" ht="15" hidden="false" customHeight="true" outlineLevel="0" collapsed="false"/>
    <row r="59" customFormat="false" ht="15" hidden="false" customHeight="true" outlineLevel="0" collapsed="false">
      <c r="A59" s="310" t="s">
        <v>508</v>
      </c>
      <c r="B59" s="305" t="s">
        <v>509</v>
      </c>
      <c r="D59" s="306" t="s">
        <v>264</v>
      </c>
      <c r="E59" s="305" t="s">
        <v>265</v>
      </c>
      <c r="G59" s="306" t="s">
        <v>429</v>
      </c>
      <c r="H59" s="305" t="s">
        <v>430</v>
      </c>
    </row>
    <row r="60" customFormat="false" ht="15" hidden="false" customHeight="true" outlineLevel="0" collapsed="false">
      <c r="A60" s="306" t="s">
        <v>510</v>
      </c>
      <c r="B60" s="305"/>
      <c r="D60" s="306" t="s">
        <v>266</v>
      </c>
      <c r="E60" s="305"/>
      <c r="G60" s="314" t="s">
        <v>425</v>
      </c>
      <c r="H60" s="315" t="s">
        <v>426</v>
      </c>
    </row>
    <row r="61" customFormat="false" ht="15" hidden="false" customHeight="true" outlineLevel="0" collapsed="false">
      <c r="A61" s="306" t="s">
        <v>511</v>
      </c>
      <c r="B61" s="305" t="s">
        <v>512</v>
      </c>
      <c r="D61" s="306" t="s">
        <v>267</v>
      </c>
      <c r="E61" s="305" t="s">
        <v>268</v>
      </c>
      <c r="G61" s="314" t="s">
        <v>425</v>
      </c>
      <c r="H61" s="315" t="s">
        <v>426</v>
      </c>
    </row>
    <row r="62" customFormat="false" ht="15" hidden="false" customHeight="true" outlineLevel="0" collapsed="false">
      <c r="A62" s="306" t="s">
        <v>513</v>
      </c>
      <c r="B62" s="305"/>
      <c r="D62" s="306" t="s">
        <v>269</v>
      </c>
      <c r="E62" s="306"/>
      <c r="G62" s="306" t="s">
        <v>429</v>
      </c>
      <c r="H62" s="305" t="s">
        <v>430</v>
      </c>
    </row>
    <row r="63" customFormat="false" ht="15" hidden="false" customHeight="true" outlineLevel="0" collapsed="false">
      <c r="A63" s="306" t="s">
        <v>514</v>
      </c>
      <c r="B63" s="305" t="s">
        <v>515</v>
      </c>
      <c r="D63" s="306" t="s">
        <v>270</v>
      </c>
      <c r="E63" s="305" t="s">
        <v>271</v>
      </c>
      <c r="G63" s="306" t="s">
        <v>429</v>
      </c>
      <c r="H63" s="305" t="s">
        <v>430</v>
      </c>
    </row>
    <row r="64" customFormat="false" ht="15" hidden="false" customHeight="true" outlineLevel="0" collapsed="false">
      <c r="A64" s="306" t="s">
        <v>516</v>
      </c>
      <c r="B64" s="305" t="s">
        <v>517</v>
      </c>
      <c r="D64" s="306" t="s">
        <v>272</v>
      </c>
      <c r="E64" s="305" t="s">
        <v>273</v>
      </c>
      <c r="G64" s="306" t="s">
        <v>429</v>
      </c>
      <c r="H64" s="305" t="s">
        <v>430</v>
      </c>
    </row>
    <row r="65" customFormat="false" ht="15" hidden="false" customHeight="true" outlineLevel="0" collapsed="false">
      <c r="A65" s="306"/>
      <c r="D65" s="306"/>
      <c r="G65" s="306"/>
      <c r="H65" s="305"/>
    </row>
    <row r="66" customFormat="false" ht="15" hidden="false" customHeight="true" outlineLevel="0" collapsed="false">
      <c r="A66" s="310" t="s">
        <v>518</v>
      </c>
      <c r="D66" s="306" t="s">
        <v>274</v>
      </c>
      <c r="G66" s="306" t="s">
        <v>429</v>
      </c>
      <c r="H66" s="305" t="s">
        <v>430</v>
      </c>
    </row>
    <row r="67" customFormat="false" ht="15" hidden="false" customHeight="true" outlineLevel="0" collapsed="false">
      <c r="A67" s="306" t="s">
        <v>519</v>
      </c>
      <c r="D67" s="306" t="s">
        <v>520</v>
      </c>
      <c r="G67" s="306" t="s">
        <v>429</v>
      </c>
      <c r="H67" s="305" t="s">
        <v>430</v>
      </c>
    </row>
    <row r="68" customFormat="false" ht="15" hidden="false" customHeight="true" outlineLevel="0" collapsed="false">
      <c r="A68" s="306" t="s">
        <v>521</v>
      </c>
      <c r="D68" s="306" t="s">
        <v>276</v>
      </c>
      <c r="G68" s="306" t="s">
        <v>429</v>
      </c>
      <c r="H68" s="305" t="s">
        <v>430</v>
      </c>
    </row>
    <row r="69" customFormat="false" ht="15" hidden="false" customHeight="true" outlineLevel="0" collapsed="false"/>
    <row r="70" customFormat="false" ht="15" hidden="false" customHeight="true" outlineLevel="0" collapsed="false">
      <c r="A70" s="316" t="s">
        <v>522</v>
      </c>
      <c r="B70" s="305" t="s">
        <v>523</v>
      </c>
      <c r="D70" s="314" t="s">
        <v>277</v>
      </c>
      <c r="E70" s="315" t="s">
        <v>278</v>
      </c>
      <c r="G70" s="314" t="s">
        <v>425</v>
      </c>
      <c r="H70" s="315" t="s">
        <v>426</v>
      </c>
    </row>
    <row r="71" customFormat="false" ht="15" hidden="false" customHeight="true" outlineLevel="0" collapsed="false">
      <c r="A71" s="311" t="s">
        <v>279</v>
      </c>
      <c r="B71" s="313"/>
      <c r="C71" s="313"/>
      <c r="D71" s="311" t="s">
        <v>279</v>
      </c>
      <c r="E71" s="313"/>
      <c r="F71" s="313"/>
      <c r="G71" s="311" t="s">
        <v>429</v>
      </c>
      <c r="H71" s="312" t="s">
        <v>430</v>
      </c>
    </row>
    <row r="72" customFormat="false" ht="15" hidden="false" customHeight="true" outlineLevel="0" collapsed="false">
      <c r="A72" s="306" t="s">
        <v>524</v>
      </c>
      <c r="B72" s="305" t="s">
        <v>525</v>
      </c>
      <c r="D72" s="306" t="s">
        <v>280</v>
      </c>
      <c r="E72" s="305" t="s">
        <v>281</v>
      </c>
      <c r="G72" s="306" t="s">
        <v>429</v>
      </c>
      <c r="H72" s="305" t="s">
        <v>430</v>
      </c>
    </row>
    <row r="73" customFormat="false" ht="15" hidden="false" customHeight="true" outlineLevel="0" collapsed="false">
      <c r="A73" s="306" t="s">
        <v>526</v>
      </c>
      <c r="B73" s="305"/>
      <c r="D73" s="306" t="s">
        <v>282</v>
      </c>
      <c r="E73" s="305"/>
      <c r="G73" s="306" t="s">
        <v>429</v>
      </c>
      <c r="H73" s="305" t="s">
        <v>430</v>
      </c>
    </row>
    <row r="74" customFormat="false" ht="15" hidden="false" customHeight="true" outlineLevel="0" collapsed="false">
      <c r="A74" s="306" t="s">
        <v>527</v>
      </c>
      <c r="B74" s="305" t="s">
        <v>528</v>
      </c>
      <c r="D74" s="306" t="s">
        <v>283</v>
      </c>
      <c r="E74" s="305" t="s">
        <v>284</v>
      </c>
      <c r="G74" s="306" t="s">
        <v>429</v>
      </c>
      <c r="H74" s="305" t="s">
        <v>430</v>
      </c>
    </row>
    <row r="75" customFormat="false" ht="15" hidden="false" customHeight="true" outlineLevel="0" collapsed="false">
      <c r="A75" s="306" t="s">
        <v>529</v>
      </c>
      <c r="B75" s="305"/>
      <c r="D75" s="306" t="s">
        <v>285</v>
      </c>
      <c r="E75" s="315" t="s">
        <v>530</v>
      </c>
      <c r="G75" s="306" t="s">
        <v>531</v>
      </c>
      <c r="H75" s="305" t="s">
        <v>426</v>
      </c>
    </row>
    <row r="76" customFormat="false" ht="15" hidden="false" customHeight="true" outlineLevel="0" collapsed="false"/>
    <row r="77" customFormat="false" ht="15" hidden="false" customHeight="true" outlineLevel="0" collapsed="false">
      <c r="A77" s="310" t="s">
        <v>532</v>
      </c>
      <c r="B77" s="305" t="s">
        <v>533</v>
      </c>
      <c r="D77" s="306" t="s">
        <v>287</v>
      </c>
      <c r="E77" s="305" t="s">
        <v>288</v>
      </c>
      <c r="G77" s="306" t="s">
        <v>429</v>
      </c>
      <c r="H77" s="305" t="s">
        <v>430</v>
      </c>
    </row>
    <row r="78" customFormat="false" ht="15" hidden="false" customHeight="true" outlineLevel="0" collapsed="false">
      <c r="A78" s="306" t="s">
        <v>534</v>
      </c>
      <c r="B78" s="305" t="s">
        <v>535</v>
      </c>
      <c r="D78" s="306" t="s">
        <v>289</v>
      </c>
      <c r="E78" s="305" t="s">
        <v>290</v>
      </c>
      <c r="G78" s="306" t="s">
        <v>531</v>
      </c>
      <c r="H78" s="305" t="s">
        <v>426</v>
      </c>
    </row>
    <row r="79" customFormat="false" ht="15" hidden="false" customHeight="true" outlineLevel="0" collapsed="false">
      <c r="A79" s="306" t="s">
        <v>536</v>
      </c>
      <c r="D79" s="306" t="s">
        <v>291</v>
      </c>
      <c r="E79" s="305" t="s">
        <v>537</v>
      </c>
      <c r="G79" s="306" t="s">
        <v>429</v>
      </c>
      <c r="H79" s="305" t="s">
        <v>430</v>
      </c>
    </row>
    <row r="80" customFormat="false" ht="15" hidden="false" customHeight="true" outlineLevel="0" collapsed="false">
      <c r="A80" s="306"/>
      <c r="D80" s="306"/>
      <c r="E80" s="305"/>
      <c r="G80" s="306"/>
      <c r="H80" s="305"/>
    </row>
    <row r="81" customFormat="false" ht="15" hidden="false" customHeight="true" outlineLevel="0" collapsed="false">
      <c r="A81" s="310" t="s">
        <v>538</v>
      </c>
      <c r="D81" s="306" t="s">
        <v>293</v>
      </c>
      <c r="E81" s="305"/>
      <c r="G81" s="306" t="s">
        <v>429</v>
      </c>
      <c r="H81" s="305" t="s">
        <v>430</v>
      </c>
    </row>
    <row r="82" customFormat="false" ht="15" hidden="false" customHeight="true" outlineLevel="0" collapsed="false">
      <c r="A82" s="306" t="s">
        <v>539</v>
      </c>
      <c r="D82" s="306" t="s">
        <v>294</v>
      </c>
      <c r="G82" s="306" t="s">
        <v>429</v>
      </c>
      <c r="H82" s="305" t="s">
        <v>430</v>
      </c>
    </row>
    <row r="83" customFormat="false" ht="15" hidden="false" customHeight="true" outlineLevel="0" collapsed="false">
      <c r="A83" s="306"/>
      <c r="D83" s="306"/>
      <c r="E83" s="305"/>
      <c r="G83" s="306"/>
      <c r="H83" s="305"/>
    </row>
    <row r="84" customFormat="false" ht="15" hidden="false" customHeight="true" outlineLevel="0" collapsed="false">
      <c r="A84" s="310" t="s">
        <v>540</v>
      </c>
      <c r="B84" s="305" t="s">
        <v>541</v>
      </c>
      <c r="D84" s="306" t="s">
        <v>295</v>
      </c>
      <c r="E84" s="305" t="s">
        <v>296</v>
      </c>
      <c r="G84" s="306" t="s">
        <v>429</v>
      </c>
      <c r="H84" s="305" t="s">
        <v>430</v>
      </c>
    </row>
    <row r="85" customFormat="false" ht="15" hidden="false" customHeight="true" outlineLevel="0" collapsed="false">
      <c r="A85" s="306"/>
      <c r="D85" s="306"/>
      <c r="E85" s="305"/>
      <c r="G85" s="306"/>
      <c r="H85" s="305"/>
    </row>
    <row r="86" customFormat="false" ht="15" hidden="false" customHeight="true" outlineLevel="0" collapsed="false">
      <c r="A86" s="310" t="s">
        <v>542</v>
      </c>
      <c r="B86" s="305" t="s">
        <v>543</v>
      </c>
      <c r="D86" s="306" t="s">
        <v>297</v>
      </c>
      <c r="E86" s="305" t="s">
        <v>298</v>
      </c>
      <c r="G86" s="306" t="s">
        <v>429</v>
      </c>
      <c r="H86" s="305" t="s">
        <v>430</v>
      </c>
    </row>
    <row r="87" customFormat="false" ht="15" hidden="false" customHeight="true" outlineLevel="0" collapsed="false"/>
    <row r="88" customFormat="false" ht="15" hidden="false" customHeight="true" outlineLevel="0" collapsed="false">
      <c r="A88" s="304" t="s">
        <v>544</v>
      </c>
      <c r="B88" s="115" t="s">
        <v>545</v>
      </c>
      <c r="D88" s="317" t="s">
        <v>299</v>
      </c>
      <c r="E88" s="115" t="s">
        <v>300</v>
      </c>
      <c r="G88" s="306" t="s">
        <v>429</v>
      </c>
      <c r="H88" s="305" t="s">
        <v>430</v>
      </c>
    </row>
    <row r="89" customFormat="false" ht="15" hidden="false" customHeight="true" outlineLevel="0" collapsed="false">
      <c r="A89" s="306" t="s">
        <v>546</v>
      </c>
      <c r="D89" s="306" t="s">
        <v>301</v>
      </c>
      <c r="G89" s="306" t="s">
        <v>429</v>
      </c>
      <c r="H89" s="305" t="s">
        <v>430</v>
      </c>
    </row>
    <row r="90" customFormat="false" ht="15" hidden="false" customHeight="true" outlineLevel="0" collapsed="false">
      <c r="A90" s="306" t="s">
        <v>547</v>
      </c>
      <c r="D90" s="306" t="s">
        <v>302</v>
      </c>
      <c r="G90" s="306" t="s">
        <v>429</v>
      </c>
      <c r="H90" s="305" t="s">
        <v>430</v>
      </c>
    </row>
    <row r="91" customFormat="false" ht="16.2" hidden="false" customHeight="false" outlineLevel="0" collapsed="false">
      <c r="A91" s="308" t="s">
        <v>548</v>
      </c>
      <c r="B91" s="115" t="s">
        <v>549</v>
      </c>
      <c r="D91" s="314" t="s">
        <v>303</v>
      </c>
      <c r="E91" s="315" t="s">
        <v>304</v>
      </c>
      <c r="G91" s="314" t="s">
        <v>429</v>
      </c>
      <c r="H91" s="315" t="s">
        <v>430</v>
      </c>
    </row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</sheetData>
  <mergeCells count="2">
    <mergeCell ref="A1:H1"/>
    <mergeCell ref="A2:H2"/>
  </mergeCells>
  <printOptions headings="false" gridLines="false" gridLinesSet="true" horizontalCentered="true" verticalCentered="false"/>
  <pageMargins left="0.196527777777778" right="0.196527777777778" top="0.315277777777778" bottom="0.236111111111111" header="0.511811023622047" footer="0.511811023622047"/>
  <pageSetup paperSize="9" scale="100" fitToWidth="1" fitToHeight="3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8" man="true" max="16383" min="0"/>
    <brk id="65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2001-11-08T19:47:38Z</dcterms:created>
  <dc:creator>保險業監管局 Insurance Authority</dc:creator>
  <dc:description/>
  <dc:language>zh-CN</dc:language>
  <cp:lastModifiedBy>IA</cp:lastModifiedBy>
  <cp:lastPrinted>2024-05-24T01:23:32Z</cp:lastPrinted>
  <dcterms:modified xsi:type="dcterms:W3CDTF">2024-05-24T01:30:14Z</dcterms:modified>
  <cp:revision>0</cp:revision>
  <dc:subject>二零一七年一月至九月 January to September 2017</dc:subject>
  <dc:title>香港長期保險業務的臨時統計數字 Provisional Statistics on Hong Kong Long Term Insurance Business</dc:title>
</cp:coreProperties>
</file>