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"/>
    </mc:Choice>
  </mc:AlternateContent>
  <bookViews>
    <workbookView xWindow="0" yWindow="0" windowWidth="28800" windowHeight="11700" activeTab="1"/>
  </bookViews>
  <sheets>
    <sheet name="ReadMe" sheetId="2" r:id="rId1"/>
    <sheet name="FcstSave" sheetId="1" r:id="rId2"/>
  </sheets>
  <calcPr calcId="0"/>
</workbook>
</file>

<file path=xl/calcChain.xml><?xml version="1.0" encoding="utf-8"?>
<calcChain xmlns="http://schemas.openxmlformats.org/spreadsheetml/2006/main">
  <c r="S7" i="1" l="1"/>
  <c r="T7" i="1" s="1"/>
  <c r="U7" i="1" s="1"/>
  <c r="V7" i="1" s="1"/>
  <c r="W7" i="1" s="1"/>
  <c r="X7" i="1" s="1"/>
  <c r="Y7" i="1" s="1"/>
  <c r="Z7" i="1" s="1"/>
  <c r="AA7" i="1" s="1"/>
  <c r="AB7" i="1" s="1"/>
  <c r="AC7" i="1" s="1"/>
  <c r="R7" i="1"/>
  <c r="R8" i="1" l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</calcChain>
</file>

<file path=xl/sharedStrings.xml><?xml version="1.0" encoding="utf-8"?>
<sst xmlns="http://schemas.openxmlformats.org/spreadsheetml/2006/main" count="31" uniqueCount="19">
  <si>
    <t>Year</t>
  </si>
  <si>
    <t>Quarter</t>
  </si>
  <si>
    <t>Data</t>
  </si>
  <si>
    <t>Backcast(3)</t>
  </si>
  <si>
    <t>Backcast(2)</t>
  </si>
  <si>
    <t>Backcast(1)</t>
  </si>
  <si>
    <t>Nowcast(3)</t>
  </si>
  <si>
    <t>Nowcast(2)</t>
  </si>
  <si>
    <t>Nowcast(1)</t>
  </si>
  <si>
    <t>Forecast 1Q(3)</t>
  </si>
  <si>
    <t>Forecast 1Q(2)</t>
  </si>
  <si>
    <t>Forecast 1Q(1)</t>
  </si>
  <si>
    <t>Forecast 2Q(3)</t>
  </si>
  <si>
    <t>Forecast 2Q(2)</t>
  </si>
  <si>
    <t>Forecast 2Q(1)</t>
  </si>
  <si>
    <t># of values in green part of FcstSave is 1368</t>
  </si>
  <si>
    <t>index</t>
  </si>
  <si>
    <t>list index is shown in orange</t>
  </si>
  <si>
    <t>FcstSave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</si>
</sst>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18" fillId="33" borderId="13" xfId="0" applyFont="1" applyFill="1" applyBorder="1"/>
    <xf numFmtId="0" fontId="18" fillId="33" borderId="0" xfId="0" applyFont="1" applyFill="1" applyBorder="1"/>
    <xf numFmtId="0" fontId="18" fillId="33" borderId="14" xfId="0" applyFont="1" applyFill="1" applyBorder="1"/>
    <xf numFmtId="0" fontId="18" fillId="33" borderId="15" xfId="0" applyFont="1" applyFill="1" applyBorder="1"/>
    <xf numFmtId="0" fontId="18" fillId="33" borderId="16" xfId="0" applyFont="1" applyFill="1" applyBorder="1"/>
    <xf numFmtId="0" fontId="18" fillId="33" borderId="17" xfId="0" applyFont="1" applyFill="1" applyBorder="1"/>
    <xf numFmtId="0" fontId="19" fillId="0" borderId="0" xfId="0" applyFont="1"/>
    <xf numFmtId="0" fontId="18" fillId="34" borderId="10" xfId="0" applyFont="1" applyFill="1" applyBorder="1"/>
    <xf numFmtId="0" fontId="18" fillId="34" borderId="11" xfId="0" applyFont="1" applyFill="1" applyBorder="1"/>
    <xf numFmtId="0" fontId="18" fillId="34" borderId="12" xfId="0" applyFont="1" applyFill="1" applyBorder="1"/>
    <xf numFmtId="0" fontId="18" fillId="34" borderId="13" xfId="0" applyFont="1" applyFill="1" applyBorder="1"/>
    <xf numFmtId="0" fontId="18" fillId="34" borderId="0" xfId="0" applyFont="1" applyFill="1" applyBorder="1"/>
    <xf numFmtId="0" fontId="18" fillId="34" borderId="14" xfId="0" applyFont="1" applyFill="1" applyBorder="1"/>
    <xf numFmtId="0" fontId="18" fillId="34" borderId="15" xfId="0" applyFont="1" applyFill="1" applyBorder="1"/>
    <xf numFmtId="0" fontId="18" fillId="34" borderId="16" xfId="0" applyFont="1" applyFill="1" applyBorder="1"/>
    <xf numFmtId="0" fontId="18" fillId="34" borderId="1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RowHeight="15" x14ac:dyDescent="0.25"/>
  <sheetData>
    <row r="2" spans="2:2" x14ac:dyDescent="0.25">
      <c r="B2" s="1" t="s">
        <v>15</v>
      </c>
    </row>
    <row r="3" spans="2:2" x14ac:dyDescent="0.25">
      <c r="B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tabSelected="1" topLeftCell="C1" workbookViewId="0">
      <selection activeCell="R6" sqref="R6"/>
    </sheetView>
  </sheetViews>
  <sheetFormatPr defaultRowHeight="12.75" x14ac:dyDescent="0.2"/>
  <cols>
    <col min="1" max="16384" width="9.140625" style="1"/>
  </cols>
  <sheetData>
    <row r="1" spans="1:29" x14ac:dyDescent="0.2">
      <c r="D1" s="12" t="s">
        <v>18</v>
      </c>
    </row>
    <row r="2" spans="1:29" x14ac:dyDescent="0.2">
      <c r="A2" s="1" t="s">
        <v>0</v>
      </c>
      <c r="B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</row>
    <row r="3" spans="1:29" x14ac:dyDescent="0.2">
      <c r="A3" s="1">
        <v>1991</v>
      </c>
      <c r="B3" s="1">
        <v>2</v>
      </c>
      <c r="C3" s="1">
        <v>1</v>
      </c>
      <c r="D3" s="1">
        <v>1.1651948157782099</v>
      </c>
      <c r="E3" s="2">
        <v>0.804908527145479</v>
      </c>
      <c r="F3" s="2">
        <v>0.80522479966067095</v>
      </c>
      <c r="G3" s="2">
        <v>0.75552444419278197</v>
      </c>
      <c r="H3" s="2"/>
      <c r="I3" s="2"/>
      <c r="J3" s="2"/>
      <c r="K3" s="2"/>
      <c r="L3" s="2"/>
      <c r="M3" s="2"/>
      <c r="N3" s="2"/>
      <c r="O3" s="2"/>
      <c r="P3" s="2"/>
    </row>
    <row r="4" spans="1:29" x14ac:dyDescent="0.2">
      <c r="A4" s="1">
        <v>1991</v>
      </c>
      <c r="B4" s="1">
        <v>3</v>
      </c>
      <c r="C4" s="1">
        <v>2</v>
      </c>
      <c r="D4" s="1">
        <v>0.408031217876825</v>
      </c>
      <c r="E4" s="2">
        <v>0.82387592520857</v>
      </c>
      <c r="F4" s="2">
        <v>0.84610524775402596</v>
      </c>
      <c r="G4" s="2">
        <v>0.77600796277205397</v>
      </c>
      <c r="H4" s="2">
        <v>0.82236622899960199</v>
      </c>
      <c r="I4" s="2">
        <v>0.80522479966067095</v>
      </c>
      <c r="J4" s="2">
        <v>0.75552444419278197</v>
      </c>
      <c r="K4" s="2"/>
      <c r="L4" s="2"/>
      <c r="M4" s="2"/>
      <c r="N4" s="2"/>
      <c r="O4" s="2"/>
      <c r="P4" s="2"/>
    </row>
    <row r="5" spans="1:29" ht="13.5" thickBot="1" x14ac:dyDescent="0.25">
      <c r="A5" s="1">
        <v>1991</v>
      </c>
      <c r="B5" s="1">
        <v>4</v>
      </c>
      <c r="C5" s="1">
        <v>3</v>
      </c>
      <c r="D5" s="1">
        <v>1.1032288562780901</v>
      </c>
      <c r="E5" s="2">
        <v>0.81656308187593696</v>
      </c>
      <c r="F5" s="2">
        <v>0.80353281940311205</v>
      </c>
      <c r="G5" s="2">
        <v>0.75848526063418598</v>
      </c>
      <c r="H5" s="2">
        <v>0.80353281940311205</v>
      </c>
      <c r="I5" s="2">
        <v>0.82236622899960199</v>
      </c>
      <c r="J5" s="2">
        <v>0.77600796277205397</v>
      </c>
      <c r="K5" s="2">
        <v>0.80522479966067095</v>
      </c>
      <c r="L5" s="2">
        <v>0.86903375141203398</v>
      </c>
      <c r="M5" s="2">
        <v>0.79779237097231204</v>
      </c>
      <c r="N5" s="2"/>
      <c r="O5" s="2"/>
      <c r="P5" s="2"/>
      <c r="R5" s="12" t="s">
        <v>16</v>
      </c>
    </row>
    <row r="6" spans="1:29" x14ac:dyDescent="0.2">
      <c r="A6" s="1">
        <v>1992</v>
      </c>
      <c r="B6" s="1">
        <v>1</v>
      </c>
      <c r="C6" s="12">
        <v>4</v>
      </c>
      <c r="D6" s="1">
        <v>0.70520576018928705</v>
      </c>
      <c r="E6" s="3">
        <v>0.811923193472327</v>
      </c>
      <c r="F6" s="4">
        <v>0.85695845365043399</v>
      </c>
      <c r="G6" s="4">
        <v>0.77415542407254601</v>
      </c>
      <c r="H6" s="4">
        <v>0.83612857211868696</v>
      </c>
      <c r="I6" s="4">
        <v>0.80353281940311205</v>
      </c>
      <c r="J6" s="4">
        <v>0.75848526063418598</v>
      </c>
      <c r="K6" s="4">
        <v>0.82236622899960199</v>
      </c>
      <c r="L6" s="4">
        <v>0.80522479966067095</v>
      </c>
      <c r="M6" s="4">
        <v>0.75552444419278197</v>
      </c>
      <c r="N6" s="4">
        <v>0.86903375141203398</v>
      </c>
      <c r="O6" s="4">
        <v>0.87344630700864401</v>
      </c>
      <c r="P6" s="5">
        <v>0.79917564574634803</v>
      </c>
      <c r="R6" s="13">
        <v>4</v>
      </c>
      <c r="S6" s="14">
        <v>5</v>
      </c>
      <c r="T6" s="14">
        <v>6</v>
      </c>
      <c r="U6" s="14">
        <v>7</v>
      </c>
      <c r="V6" s="14">
        <v>8</v>
      </c>
      <c r="W6" s="14">
        <v>9</v>
      </c>
      <c r="X6" s="14">
        <v>10</v>
      </c>
      <c r="Y6" s="14">
        <v>11</v>
      </c>
      <c r="Z6" s="14">
        <v>12</v>
      </c>
      <c r="AA6" s="14">
        <v>13</v>
      </c>
      <c r="AB6" s="14">
        <v>14</v>
      </c>
      <c r="AC6" s="15">
        <v>15</v>
      </c>
    </row>
    <row r="7" spans="1:29" x14ac:dyDescent="0.2">
      <c r="A7" s="1">
        <v>1992</v>
      </c>
      <c r="B7" s="1">
        <v>2</v>
      </c>
      <c r="D7" s="1">
        <v>-0.92321267760926395</v>
      </c>
      <c r="E7" s="6">
        <v>0.742517758629063</v>
      </c>
      <c r="F7" s="7">
        <v>0.83410824783392701</v>
      </c>
      <c r="G7" s="7">
        <v>0.77115761259936</v>
      </c>
      <c r="H7" s="7">
        <v>0.811923193472327</v>
      </c>
      <c r="I7" s="7">
        <v>0.85695845365043399</v>
      </c>
      <c r="J7" s="7">
        <v>0.78201366582110599</v>
      </c>
      <c r="K7" s="7">
        <v>0.80353281940311205</v>
      </c>
      <c r="L7" s="7">
        <v>0.82236622899960199</v>
      </c>
      <c r="M7" s="7">
        <v>0.77600796277205397</v>
      </c>
      <c r="N7" s="7">
        <v>0.80522479966067095</v>
      </c>
      <c r="O7" s="7">
        <v>0.86903375141203398</v>
      </c>
      <c r="P7" s="8">
        <v>0.779522360992702</v>
      </c>
      <c r="R7" s="16">
        <f>AC6+1</f>
        <v>16</v>
      </c>
      <c r="S7" s="17">
        <f>R7+1</f>
        <v>17</v>
      </c>
      <c r="T7" s="17">
        <f t="shared" ref="T7:AC7" si="0">S7+1</f>
        <v>18</v>
      </c>
      <c r="U7" s="17">
        <f t="shared" si="0"/>
        <v>19</v>
      </c>
      <c r="V7" s="17">
        <f t="shared" si="0"/>
        <v>20</v>
      </c>
      <c r="W7" s="17">
        <f t="shared" si="0"/>
        <v>21</v>
      </c>
      <c r="X7" s="17">
        <f t="shared" si="0"/>
        <v>22</v>
      </c>
      <c r="Y7" s="17">
        <f t="shared" si="0"/>
        <v>23</v>
      </c>
      <c r="Z7" s="17">
        <f t="shared" si="0"/>
        <v>24</v>
      </c>
      <c r="AA7" s="17">
        <f t="shared" si="0"/>
        <v>25</v>
      </c>
      <c r="AB7" s="17">
        <f t="shared" si="0"/>
        <v>26</v>
      </c>
      <c r="AC7" s="18">
        <f t="shared" si="0"/>
        <v>27</v>
      </c>
    </row>
    <row r="8" spans="1:29" x14ac:dyDescent="0.2">
      <c r="A8" s="1">
        <v>1992</v>
      </c>
      <c r="B8" s="1">
        <v>3</v>
      </c>
      <c r="D8" s="1">
        <v>0.30374778889967802</v>
      </c>
      <c r="E8" s="6">
        <v>0.72564199056254797</v>
      </c>
      <c r="F8" s="7">
        <v>0.742517758629063</v>
      </c>
      <c r="G8" s="7">
        <v>0.70055885050733402</v>
      </c>
      <c r="H8" s="7">
        <v>0.742517758629063</v>
      </c>
      <c r="I8" s="7">
        <v>0.82584795164722402</v>
      </c>
      <c r="J8" s="7">
        <v>0.77115761259936</v>
      </c>
      <c r="K8" s="7">
        <v>0.82703791271181404</v>
      </c>
      <c r="L8" s="7">
        <v>0.82554750985223802</v>
      </c>
      <c r="M8" s="7">
        <v>0.75848526063418598</v>
      </c>
      <c r="N8" s="7">
        <v>0.82236622899960199</v>
      </c>
      <c r="O8" s="7">
        <v>0.78659540274987905</v>
      </c>
      <c r="P8" s="8">
        <v>0.75552444419278197</v>
      </c>
      <c r="R8" s="16">
        <f t="shared" ref="R8:R71" si="1">AC7+1</f>
        <v>28</v>
      </c>
      <c r="S8" s="17">
        <f t="shared" ref="S8:AC8" si="2">R8+1</f>
        <v>29</v>
      </c>
      <c r="T8" s="17">
        <f t="shared" si="2"/>
        <v>30</v>
      </c>
      <c r="U8" s="17">
        <f t="shared" si="2"/>
        <v>31</v>
      </c>
      <c r="V8" s="17">
        <f t="shared" si="2"/>
        <v>32</v>
      </c>
      <c r="W8" s="17">
        <f t="shared" si="2"/>
        <v>33</v>
      </c>
      <c r="X8" s="17">
        <f t="shared" si="2"/>
        <v>34</v>
      </c>
      <c r="Y8" s="17">
        <f t="shared" si="2"/>
        <v>35</v>
      </c>
      <c r="Z8" s="17">
        <f t="shared" si="2"/>
        <v>36</v>
      </c>
      <c r="AA8" s="17">
        <f t="shared" si="2"/>
        <v>37</v>
      </c>
      <c r="AB8" s="17">
        <f t="shared" si="2"/>
        <v>38</v>
      </c>
      <c r="AC8" s="18">
        <f t="shared" si="2"/>
        <v>39</v>
      </c>
    </row>
    <row r="9" spans="1:29" x14ac:dyDescent="0.2">
      <c r="A9" s="1">
        <v>1992</v>
      </c>
      <c r="B9" s="1">
        <v>4</v>
      </c>
      <c r="D9" s="1">
        <v>0.375997005557416</v>
      </c>
      <c r="E9" s="6">
        <v>0.712692176303099</v>
      </c>
      <c r="F9" s="7">
        <v>0.72564199056254797</v>
      </c>
      <c r="G9" s="7">
        <v>0.68468640804302805</v>
      </c>
      <c r="H9" s="7">
        <v>0.72564199056254797</v>
      </c>
      <c r="I9" s="7">
        <v>0.742517758629063</v>
      </c>
      <c r="J9" s="7">
        <v>0.70055885050733402</v>
      </c>
      <c r="K9" s="7">
        <v>0.811923193472327</v>
      </c>
      <c r="L9" s="7">
        <v>0.78572370238134104</v>
      </c>
      <c r="M9" s="7">
        <v>0.77415542407254601</v>
      </c>
      <c r="N9" s="7">
        <v>0.81475579589563596</v>
      </c>
      <c r="O9" s="7">
        <v>0.82236622899960199</v>
      </c>
      <c r="P9" s="8">
        <v>0.77600796277205397</v>
      </c>
      <c r="R9" s="16">
        <f t="shared" si="1"/>
        <v>40</v>
      </c>
      <c r="S9" s="17">
        <f t="shared" ref="S9:AC9" si="3">R9+1</f>
        <v>41</v>
      </c>
      <c r="T9" s="17">
        <f t="shared" si="3"/>
        <v>42</v>
      </c>
      <c r="U9" s="17">
        <f t="shared" si="3"/>
        <v>43</v>
      </c>
      <c r="V9" s="17">
        <f t="shared" si="3"/>
        <v>44</v>
      </c>
      <c r="W9" s="17">
        <f t="shared" si="3"/>
        <v>45</v>
      </c>
      <c r="X9" s="17">
        <f t="shared" si="3"/>
        <v>46</v>
      </c>
      <c r="Y9" s="17">
        <f t="shared" si="3"/>
        <v>47</v>
      </c>
      <c r="Z9" s="17">
        <f t="shared" si="3"/>
        <v>48</v>
      </c>
      <c r="AA9" s="17">
        <f t="shared" si="3"/>
        <v>49</v>
      </c>
      <c r="AB9" s="17">
        <f t="shared" si="3"/>
        <v>50</v>
      </c>
      <c r="AC9" s="18">
        <f t="shared" si="3"/>
        <v>51</v>
      </c>
    </row>
    <row r="10" spans="1:29" x14ac:dyDescent="0.2">
      <c r="A10" s="1">
        <v>1993</v>
      </c>
      <c r="B10" s="1">
        <v>1</v>
      </c>
      <c r="D10" s="1">
        <v>0.61402352801334104</v>
      </c>
      <c r="E10" s="6">
        <v>0.70916829600703601</v>
      </c>
      <c r="F10" s="7">
        <v>0.712692176303099</v>
      </c>
      <c r="G10" s="7">
        <v>0.67281373871665795</v>
      </c>
      <c r="H10" s="7">
        <v>0.712692176303099</v>
      </c>
      <c r="I10" s="7">
        <v>0.72564199056254797</v>
      </c>
      <c r="J10" s="7">
        <v>0.68468640804302805</v>
      </c>
      <c r="K10" s="7">
        <v>0.742517758629063</v>
      </c>
      <c r="L10" s="7">
        <v>0.85069653987469396</v>
      </c>
      <c r="M10" s="7">
        <v>0.77115761259936</v>
      </c>
      <c r="N10" s="7">
        <v>0.76109065207026205</v>
      </c>
      <c r="O10" s="7">
        <v>0.78043347823090004</v>
      </c>
      <c r="P10" s="8">
        <v>0.76415055596325898</v>
      </c>
      <c r="R10" s="16">
        <f t="shared" si="1"/>
        <v>52</v>
      </c>
      <c r="S10" s="17">
        <f t="shared" ref="S10:AC10" si="4">R10+1</f>
        <v>53</v>
      </c>
      <c r="T10" s="17">
        <f t="shared" si="4"/>
        <v>54</v>
      </c>
      <c r="U10" s="17">
        <f t="shared" si="4"/>
        <v>55</v>
      </c>
      <c r="V10" s="17">
        <f t="shared" si="4"/>
        <v>56</v>
      </c>
      <c r="W10" s="17">
        <f t="shared" si="4"/>
        <v>57</v>
      </c>
      <c r="X10" s="17">
        <f t="shared" si="4"/>
        <v>58</v>
      </c>
      <c r="Y10" s="17">
        <f t="shared" si="4"/>
        <v>59</v>
      </c>
      <c r="Z10" s="17">
        <f t="shared" si="4"/>
        <v>60</v>
      </c>
      <c r="AA10" s="17">
        <f t="shared" si="4"/>
        <v>61</v>
      </c>
      <c r="AB10" s="17">
        <f t="shared" si="4"/>
        <v>62</v>
      </c>
      <c r="AC10" s="18">
        <f t="shared" si="4"/>
        <v>63</v>
      </c>
    </row>
    <row r="11" spans="1:29" x14ac:dyDescent="0.2">
      <c r="A11" s="1">
        <v>1993</v>
      </c>
      <c r="B11" s="1">
        <v>2</v>
      </c>
      <c r="D11" s="1">
        <v>0.24958412695959001</v>
      </c>
      <c r="E11" s="6">
        <v>0.69332056603988301</v>
      </c>
      <c r="F11" s="7">
        <v>0.70916829600703601</v>
      </c>
      <c r="G11" s="7">
        <v>0.67063632350542401</v>
      </c>
      <c r="H11" s="7">
        <v>0.70916829600703601</v>
      </c>
      <c r="I11" s="7">
        <v>0.712692176303099</v>
      </c>
      <c r="J11" s="7">
        <v>0.67281373871665795</v>
      </c>
      <c r="K11" s="7">
        <v>0.72564199056254797</v>
      </c>
      <c r="L11" s="7">
        <v>0.742517758629063</v>
      </c>
      <c r="M11" s="7">
        <v>0.70055885050733402</v>
      </c>
      <c r="N11" s="7">
        <v>0.74684110152452199</v>
      </c>
      <c r="O11" s="7">
        <v>0.828768294537929</v>
      </c>
      <c r="P11" s="8">
        <v>0.77415542407254601</v>
      </c>
      <c r="R11" s="16">
        <f t="shared" si="1"/>
        <v>64</v>
      </c>
      <c r="S11" s="17">
        <f t="shared" ref="S11:AC11" si="5">R11+1</f>
        <v>65</v>
      </c>
      <c r="T11" s="17">
        <f t="shared" si="5"/>
        <v>66</v>
      </c>
      <c r="U11" s="17">
        <f t="shared" si="5"/>
        <v>67</v>
      </c>
      <c r="V11" s="17">
        <f t="shared" si="5"/>
        <v>68</v>
      </c>
      <c r="W11" s="17">
        <f t="shared" si="5"/>
        <v>69</v>
      </c>
      <c r="X11" s="17">
        <f t="shared" si="5"/>
        <v>70</v>
      </c>
      <c r="Y11" s="17">
        <f t="shared" si="5"/>
        <v>71</v>
      </c>
      <c r="Z11" s="17">
        <f t="shared" si="5"/>
        <v>72</v>
      </c>
      <c r="AA11" s="17">
        <f t="shared" si="5"/>
        <v>73</v>
      </c>
      <c r="AB11" s="17">
        <f t="shared" si="5"/>
        <v>74</v>
      </c>
      <c r="AC11" s="18">
        <f t="shared" si="5"/>
        <v>75</v>
      </c>
    </row>
    <row r="12" spans="1:29" x14ac:dyDescent="0.2">
      <c r="A12" s="1">
        <v>1993</v>
      </c>
      <c r="B12" s="1">
        <v>3</v>
      </c>
      <c r="D12" s="1">
        <v>0.81393682785488897</v>
      </c>
      <c r="E12" s="6">
        <v>0.69734110810038297</v>
      </c>
      <c r="F12" s="7">
        <v>0.69332056603988301</v>
      </c>
      <c r="G12" s="7">
        <v>0.65559874505735904</v>
      </c>
      <c r="H12" s="7">
        <v>0.69332056603988301</v>
      </c>
      <c r="I12" s="7">
        <v>0.70916829600703601</v>
      </c>
      <c r="J12" s="7">
        <v>0.67063632350542401</v>
      </c>
      <c r="K12" s="7">
        <v>0.712692176303099</v>
      </c>
      <c r="L12" s="7">
        <v>0.72564199056254797</v>
      </c>
      <c r="M12" s="7">
        <v>0.68468640804302805</v>
      </c>
      <c r="N12" s="7">
        <v>0.742517758629063</v>
      </c>
      <c r="O12" s="7">
        <v>0.80422182058131098</v>
      </c>
      <c r="P12" s="8">
        <v>0.77115761259936</v>
      </c>
      <c r="R12" s="16">
        <f t="shared" si="1"/>
        <v>76</v>
      </c>
      <c r="S12" s="17">
        <f t="shared" ref="S12:AC12" si="6">R12+1</f>
        <v>77</v>
      </c>
      <c r="T12" s="17">
        <f t="shared" si="6"/>
        <v>78</v>
      </c>
      <c r="U12" s="17">
        <f t="shared" si="6"/>
        <v>79</v>
      </c>
      <c r="V12" s="17">
        <f t="shared" si="6"/>
        <v>80</v>
      </c>
      <c r="W12" s="17">
        <f t="shared" si="6"/>
        <v>81</v>
      </c>
      <c r="X12" s="17">
        <f t="shared" si="6"/>
        <v>82</v>
      </c>
      <c r="Y12" s="17">
        <f t="shared" si="6"/>
        <v>83</v>
      </c>
      <c r="Z12" s="17">
        <f t="shared" si="6"/>
        <v>84</v>
      </c>
      <c r="AA12" s="17">
        <f t="shared" si="6"/>
        <v>85</v>
      </c>
      <c r="AB12" s="17">
        <f t="shared" si="6"/>
        <v>86</v>
      </c>
      <c r="AC12" s="18">
        <f t="shared" si="6"/>
        <v>87</v>
      </c>
    </row>
    <row r="13" spans="1:29" x14ac:dyDescent="0.2">
      <c r="A13" s="1">
        <v>1993</v>
      </c>
      <c r="B13" s="1">
        <v>4</v>
      </c>
      <c r="D13" s="1">
        <v>-0.62231962649814698</v>
      </c>
      <c r="E13" s="6">
        <v>0.71100579012018905</v>
      </c>
      <c r="F13" s="7">
        <v>0.69734110810038297</v>
      </c>
      <c r="G13" s="7">
        <v>0.66105867894692905</v>
      </c>
      <c r="H13" s="7">
        <v>0.69734110810038297</v>
      </c>
      <c r="I13" s="7">
        <v>0.69332056603988301</v>
      </c>
      <c r="J13" s="7">
        <v>0.65559874505735904</v>
      </c>
      <c r="K13" s="7">
        <v>0.70916829600703601</v>
      </c>
      <c r="L13" s="7">
        <v>0.712692176303099</v>
      </c>
      <c r="M13" s="7">
        <v>0.67281373871665795</v>
      </c>
      <c r="N13" s="7">
        <v>0.72564199056254797</v>
      </c>
      <c r="O13" s="7">
        <v>0.742517758629063</v>
      </c>
      <c r="P13" s="8">
        <v>0.70055885050733402</v>
      </c>
      <c r="R13" s="16">
        <f t="shared" si="1"/>
        <v>88</v>
      </c>
      <c r="S13" s="17">
        <f t="shared" ref="S13:AC13" si="7">R13+1</f>
        <v>89</v>
      </c>
      <c r="T13" s="17">
        <f t="shared" si="7"/>
        <v>90</v>
      </c>
      <c r="U13" s="17">
        <f t="shared" si="7"/>
        <v>91</v>
      </c>
      <c r="V13" s="17">
        <f t="shared" si="7"/>
        <v>92</v>
      </c>
      <c r="W13" s="17">
        <f t="shared" si="7"/>
        <v>93</v>
      </c>
      <c r="X13" s="17">
        <f t="shared" si="7"/>
        <v>94</v>
      </c>
      <c r="Y13" s="17">
        <f t="shared" si="7"/>
        <v>95</v>
      </c>
      <c r="Z13" s="17">
        <f t="shared" si="7"/>
        <v>96</v>
      </c>
      <c r="AA13" s="17">
        <f t="shared" si="7"/>
        <v>97</v>
      </c>
      <c r="AB13" s="17">
        <f t="shared" si="7"/>
        <v>98</v>
      </c>
      <c r="AC13" s="18">
        <f t="shared" si="7"/>
        <v>99</v>
      </c>
    </row>
    <row r="14" spans="1:29" x14ac:dyDescent="0.2">
      <c r="A14" s="1">
        <v>1994</v>
      </c>
      <c r="B14" s="1">
        <v>1</v>
      </c>
      <c r="D14" s="1">
        <v>1.4854440584606701</v>
      </c>
      <c r="E14" s="6">
        <v>0.68072992734293802</v>
      </c>
      <c r="F14" s="7">
        <v>0.65477140698430103</v>
      </c>
      <c r="G14" s="7">
        <v>0.61827940209875998</v>
      </c>
      <c r="H14" s="7">
        <v>0.65477140698430103</v>
      </c>
      <c r="I14" s="7">
        <v>0.69734110810038297</v>
      </c>
      <c r="J14" s="7">
        <v>0.66105867894692905</v>
      </c>
      <c r="K14" s="7">
        <v>0.69332056603988301</v>
      </c>
      <c r="L14" s="7">
        <v>0.70916829600703601</v>
      </c>
      <c r="M14" s="7">
        <v>0.67063632350542401</v>
      </c>
      <c r="N14" s="7">
        <v>0.712692176303099</v>
      </c>
      <c r="O14" s="7">
        <v>0.72564199056254797</v>
      </c>
      <c r="P14" s="8">
        <v>0.68468640804302805</v>
      </c>
      <c r="R14" s="16">
        <f t="shared" si="1"/>
        <v>100</v>
      </c>
      <c r="S14" s="17">
        <f t="shared" ref="S14:AC14" si="8">R14+1</f>
        <v>101</v>
      </c>
      <c r="T14" s="17">
        <f t="shared" si="8"/>
        <v>102</v>
      </c>
      <c r="U14" s="17">
        <f t="shared" si="8"/>
        <v>103</v>
      </c>
      <c r="V14" s="17">
        <f t="shared" si="8"/>
        <v>104</v>
      </c>
      <c r="W14" s="17">
        <f t="shared" si="8"/>
        <v>105</v>
      </c>
      <c r="X14" s="17">
        <f t="shared" si="8"/>
        <v>106</v>
      </c>
      <c r="Y14" s="17">
        <f t="shared" si="8"/>
        <v>107</v>
      </c>
      <c r="Z14" s="17">
        <f t="shared" si="8"/>
        <v>108</v>
      </c>
      <c r="AA14" s="17">
        <f t="shared" si="8"/>
        <v>109</v>
      </c>
      <c r="AB14" s="17">
        <f t="shared" si="8"/>
        <v>110</v>
      </c>
      <c r="AC14" s="18">
        <f t="shared" si="8"/>
        <v>111</v>
      </c>
    </row>
    <row r="15" spans="1:29" x14ac:dyDescent="0.2">
      <c r="A15" s="1">
        <v>1994</v>
      </c>
      <c r="B15" s="1">
        <v>2</v>
      </c>
      <c r="D15" s="1">
        <v>1.1438179718803501</v>
      </c>
      <c r="E15" s="6">
        <v>0.90681212532632305</v>
      </c>
      <c r="F15" s="7">
        <v>0.68072992734293802</v>
      </c>
      <c r="G15" s="7">
        <v>0.86448778740816101</v>
      </c>
      <c r="H15" s="7">
        <v>1.4545553646768601</v>
      </c>
      <c r="I15" s="7">
        <v>0.65477140698430103</v>
      </c>
      <c r="J15" s="7">
        <v>0.61827940209875998</v>
      </c>
      <c r="K15" s="7">
        <v>0.71962316400521198</v>
      </c>
      <c r="L15" s="7">
        <v>0.69332056603988301</v>
      </c>
      <c r="M15" s="7">
        <v>0.65559874505735904</v>
      </c>
      <c r="N15" s="7">
        <v>0.70916829600703601</v>
      </c>
      <c r="O15" s="7">
        <v>0.712692176303099</v>
      </c>
      <c r="P15" s="8">
        <v>0.67281373871665795</v>
      </c>
      <c r="R15" s="16">
        <f t="shared" si="1"/>
        <v>112</v>
      </c>
      <c r="S15" s="17">
        <f t="shared" ref="S15:AC15" si="9">R15+1</f>
        <v>113</v>
      </c>
      <c r="T15" s="17">
        <f t="shared" si="9"/>
        <v>114</v>
      </c>
      <c r="U15" s="17">
        <f t="shared" si="9"/>
        <v>115</v>
      </c>
      <c r="V15" s="17">
        <f t="shared" si="9"/>
        <v>116</v>
      </c>
      <c r="W15" s="17">
        <f t="shared" si="9"/>
        <v>117</v>
      </c>
      <c r="X15" s="17">
        <f t="shared" si="9"/>
        <v>118</v>
      </c>
      <c r="Y15" s="17">
        <f t="shared" si="9"/>
        <v>119</v>
      </c>
      <c r="Z15" s="17">
        <f t="shared" si="9"/>
        <v>120</v>
      </c>
      <c r="AA15" s="17">
        <f t="shared" si="9"/>
        <v>121</v>
      </c>
      <c r="AB15" s="17">
        <f t="shared" si="9"/>
        <v>122</v>
      </c>
      <c r="AC15" s="18">
        <f t="shared" si="9"/>
        <v>123</v>
      </c>
    </row>
    <row r="16" spans="1:29" x14ac:dyDescent="0.2">
      <c r="A16" s="1">
        <v>1994</v>
      </c>
      <c r="B16" s="1">
        <v>3</v>
      </c>
      <c r="D16" s="1">
        <v>0.75530858208452401</v>
      </c>
      <c r="E16" s="6">
        <v>0.60064853984848499</v>
      </c>
      <c r="F16" s="7">
        <v>0.69476289838952598</v>
      </c>
      <c r="G16" s="7">
        <v>0.661801377915744</v>
      </c>
      <c r="H16" s="7">
        <v>0.73033064223343103</v>
      </c>
      <c r="I16" s="7">
        <v>0.68072992734293802</v>
      </c>
      <c r="J16" s="7">
        <v>1.00085275208011</v>
      </c>
      <c r="K16" s="7">
        <v>1.3760281609082201</v>
      </c>
      <c r="L16" s="7">
        <v>0.69734110810038297</v>
      </c>
      <c r="M16" s="7">
        <v>0.66105867894692905</v>
      </c>
      <c r="N16" s="7">
        <v>0.69332056603988301</v>
      </c>
      <c r="O16" s="7">
        <v>0.70916829600703601</v>
      </c>
      <c r="P16" s="8">
        <v>0.67063632350542401</v>
      </c>
      <c r="R16" s="16">
        <f t="shared" si="1"/>
        <v>124</v>
      </c>
      <c r="S16" s="17">
        <f t="shared" ref="S16:AC16" si="10">R16+1</f>
        <v>125</v>
      </c>
      <c r="T16" s="17">
        <f t="shared" si="10"/>
        <v>126</v>
      </c>
      <c r="U16" s="17">
        <f t="shared" si="10"/>
        <v>127</v>
      </c>
      <c r="V16" s="17">
        <f t="shared" si="10"/>
        <v>128</v>
      </c>
      <c r="W16" s="17">
        <f t="shared" si="10"/>
        <v>129</v>
      </c>
      <c r="X16" s="17">
        <f t="shared" si="10"/>
        <v>130</v>
      </c>
      <c r="Y16" s="17">
        <f t="shared" si="10"/>
        <v>131</v>
      </c>
      <c r="Z16" s="17">
        <f t="shared" si="10"/>
        <v>132</v>
      </c>
      <c r="AA16" s="17">
        <f t="shared" si="10"/>
        <v>133</v>
      </c>
      <c r="AB16" s="17">
        <f t="shared" si="10"/>
        <v>134</v>
      </c>
      <c r="AC16" s="18">
        <f t="shared" si="10"/>
        <v>135</v>
      </c>
    </row>
    <row r="17" spans="1:29" x14ac:dyDescent="0.2">
      <c r="A17" s="1">
        <v>1994</v>
      </c>
      <c r="B17" s="1">
        <v>4</v>
      </c>
      <c r="D17" s="1">
        <v>0.94244268312753099</v>
      </c>
      <c r="E17" s="6">
        <v>0.70356934034475505</v>
      </c>
      <c r="F17" s="7">
        <v>0.69654365379231997</v>
      </c>
      <c r="G17" s="7">
        <v>0.26770509742953502</v>
      </c>
      <c r="H17" s="7">
        <v>0.50597506029038197</v>
      </c>
      <c r="I17" s="7">
        <v>0.69476289838952598</v>
      </c>
      <c r="J17" s="7">
        <v>0.661801377915744</v>
      </c>
      <c r="K17" s="7">
        <v>0.78813361533323001</v>
      </c>
      <c r="L17" s="7">
        <v>0.65477140698430103</v>
      </c>
      <c r="M17" s="7">
        <v>0.61360174960533698</v>
      </c>
      <c r="N17" s="7">
        <v>0.69734110810038297</v>
      </c>
      <c r="O17" s="7">
        <v>0.69332056603988301</v>
      </c>
      <c r="P17" s="8">
        <v>0.65559874505735904</v>
      </c>
      <c r="R17" s="16">
        <f t="shared" si="1"/>
        <v>136</v>
      </c>
      <c r="S17" s="17">
        <f t="shared" ref="S17:AC17" si="11">R17+1</f>
        <v>137</v>
      </c>
      <c r="T17" s="17">
        <f t="shared" si="11"/>
        <v>138</v>
      </c>
      <c r="U17" s="17">
        <f t="shared" si="11"/>
        <v>139</v>
      </c>
      <c r="V17" s="17">
        <f t="shared" si="11"/>
        <v>140</v>
      </c>
      <c r="W17" s="17">
        <f t="shared" si="11"/>
        <v>141</v>
      </c>
      <c r="X17" s="17">
        <f t="shared" si="11"/>
        <v>142</v>
      </c>
      <c r="Y17" s="17">
        <f t="shared" si="11"/>
        <v>143</v>
      </c>
      <c r="Z17" s="17">
        <f t="shared" si="11"/>
        <v>144</v>
      </c>
      <c r="AA17" s="17">
        <f t="shared" si="11"/>
        <v>145</v>
      </c>
      <c r="AB17" s="17">
        <f t="shared" si="11"/>
        <v>146</v>
      </c>
      <c r="AC17" s="18">
        <f t="shared" si="11"/>
        <v>147</v>
      </c>
    </row>
    <row r="18" spans="1:29" x14ac:dyDescent="0.2">
      <c r="A18" s="1">
        <v>1995</v>
      </c>
      <c r="B18" s="1">
        <v>1</v>
      </c>
      <c r="D18" s="1">
        <v>0.677999130138218</v>
      </c>
      <c r="E18" s="6">
        <v>0.70285905672790705</v>
      </c>
      <c r="F18" s="7">
        <v>0.70356934034475505</v>
      </c>
      <c r="G18" s="7">
        <v>0.67280574583870201</v>
      </c>
      <c r="H18" s="7">
        <v>0.70356934034475505</v>
      </c>
      <c r="I18" s="7">
        <v>0.69654365379231997</v>
      </c>
      <c r="J18" s="7">
        <v>0.66463492955722203</v>
      </c>
      <c r="K18" s="7">
        <v>0.169922894641716</v>
      </c>
      <c r="L18" s="7">
        <v>0.68072992734293802</v>
      </c>
      <c r="M18" s="7">
        <v>0.63160251948193102</v>
      </c>
      <c r="N18" s="7">
        <v>0.719255412895482</v>
      </c>
      <c r="O18" s="7">
        <v>0.69734110810038297</v>
      </c>
      <c r="P18" s="8">
        <v>0.66105867894692905</v>
      </c>
      <c r="R18" s="16">
        <f t="shared" si="1"/>
        <v>148</v>
      </c>
      <c r="S18" s="17">
        <f t="shared" ref="S18:AC18" si="12">R18+1</f>
        <v>149</v>
      </c>
      <c r="T18" s="17">
        <f t="shared" si="12"/>
        <v>150</v>
      </c>
      <c r="U18" s="17">
        <f t="shared" si="12"/>
        <v>151</v>
      </c>
      <c r="V18" s="17">
        <f t="shared" si="12"/>
        <v>152</v>
      </c>
      <c r="W18" s="17">
        <f t="shared" si="12"/>
        <v>153</v>
      </c>
      <c r="X18" s="17">
        <f t="shared" si="12"/>
        <v>154</v>
      </c>
      <c r="Y18" s="17">
        <f t="shared" si="12"/>
        <v>155</v>
      </c>
      <c r="Z18" s="17">
        <f t="shared" si="12"/>
        <v>156</v>
      </c>
      <c r="AA18" s="17">
        <f t="shared" si="12"/>
        <v>157</v>
      </c>
      <c r="AB18" s="17">
        <f t="shared" si="12"/>
        <v>158</v>
      </c>
      <c r="AC18" s="18">
        <f t="shared" si="12"/>
        <v>159</v>
      </c>
    </row>
    <row r="19" spans="1:29" x14ac:dyDescent="0.2">
      <c r="A19" s="1">
        <v>1995</v>
      </c>
      <c r="B19" s="1">
        <v>2</v>
      </c>
      <c r="D19" s="1">
        <v>0.78148856287292301</v>
      </c>
      <c r="E19" s="6">
        <v>0.70498417851561002</v>
      </c>
      <c r="F19" s="7">
        <v>0.70285905672790705</v>
      </c>
      <c r="G19" s="7">
        <v>0.67295412824725898</v>
      </c>
      <c r="H19" s="7">
        <v>0.70285905672790705</v>
      </c>
      <c r="I19" s="7">
        <v>0.70356934034475505</v>
      </c>
      <c r="J19" s="7">
        <v>0.67280574583870201</v>
      </c>
      <c r="K19" s="7">
        <v>1.2966448754314801</v>
      </c>
      <c r="L19" s="7">
        <v>0.69476289838952598</v>
      </c>
      <c r="M19" s="7">
        <v>0.661801377915744</v>
      </c>
      <c r="N19" s="7">
        <v>0.185398324547008</v>
      </c>
      <c r="O19" s="7">
        <v>0.65477140698430103</v>
      </c>
      <c r="P19" s="8">
        <v>0.61827940209875998</v>
      </c>
      <c r="R19" s="16">
        <f t="shared" si="1"/>
        <v>160</v>
      </c>
      <c r="S19" s="17">
        <f t="shared" ref="S19:AC19" si="13">R19+1</f>
        <v>161</v>
      </c>
      <c r="T19" s="17">
        <f t="shared" si="13"/>
        <v>162</v>
      </c>
      <c r="U19" s="17">
        <f t="shared" si="13"/>
        <v>163</v>
      </c>
      <c r="V19" s="17">
        <f t="shared" si="13"/>
        <v>164</v>
      </c>
      <c r="W19" s="17">
        <f t="shared" si="13"/>
        <v>165</v>
      </c>
      <c r="X19" s="17">
        <f t="shared" si="13"/>
        <v>166</v>
      </c>
      <c r="Y19" s="17">
        <f t="shared" si="13"/>
        <v>167</v>
      </c>
      <c r="Z19" s="17">
        <f t="shared" si="13"/>
        <v>168</v>
      </c>
      <c r="AA19" s="17">
        <f t="shared" si="13"/>
        <v>169</v>
      </c>
      <c r="AB19" s="17">
        <f t="shared" si="13"/>
        <v>170</v>
      </c>
      <c r="AC19" s="18">
        <f t="shared" si="13"/>
        <v>171</v>
      </c>
    </row>
    <row r="20" spans="1:29" x14ac:dyDescent="0.2">
      <c r="A20" s="1">
        <v>1995</v>
      </c>
      <c r="B20" s="1">
        <v>3</v>
      </c>
      <c r="D20" s="1">
        <v>0.78262567395643901</v>
      </c>
      <c r="E20" s="6">
        <v>0.70702737576405195</v>
      </c>
      <c r="F20" s="7">
        <v>0.70498417851561002</v>
      </c>
      <c r="G20" s="7">
        <v>0.67596897365352804</v>
      </c>
      <c r="H20" s="7">
        <v>0.70498417851561002</v>
      </c>
      <c r="I20" s="7">
        <v>0.70285905672790705</v>
      </c>
      <c r="J20" s="7">
        <v>0.67295412824725898</v>
      </c>
      <c r="K20" s="7">
        <v>1.2107962357559701</v>
      </c>
      <c r="L20" s="7">
        <v>0.69654365379231997</v>
      </c>
      <c r="M20" s="7">
        <v>0.66463492955722203</v>
      </c>
      <c r="N20" s="7">
        <v>0.69476289838952598</v>
      </c>
      <c r="O20" s="7">
        <v>0.68072992734293802</v>
      </c>
      <c r="P20" s="8">
        <v>0.64625245552978905</v>
      </c>
      <c r="R20" s="16">
        <f t="shared" si="1"/>
        <v>172</v>
      </c>
      <c r="S20" s="17">
        <f t="shared" ref="S20:AC20" si="14">R20+1</f>
        <v>173</v>
      </c>
      <c r="T20" s="17">
        <f t="shared" si="14"/>
        <v>174</v>
      </c>
      <c r="U20" s="17">
        <f t="shared" si="14"/>
        <v>175</v>
      </c>
      <c r="V20" s="17">
        <f t="shared" si="14"/>
        <v>176</v>
      </c>
      <c r="W20" s="17">
        <f t="shared" si="14"/>
        <v>177</v>
      </c>
      <c r="X20" s="17">
        <f t="shared" si="14"/>
        <v>178</v>
      </c>
      <c r="Y20" s="17">
        <f t="shared" si="14"/>
        <v>179</v>
      </c>
      <c r="Z20" s="17">
        <f t="shared" si="14"/>
        <v>180</v>
      </c>
      <c r="AA20" s="17">
        <f t="shared" si="14"/>
        <v>181</v>
      </c>
      <c r="AB20" s="17">
        <f t="shared" si="14"/>
        <v>182</v>
      </c>
      <c r="AC20" s="18">
        <f t="shared" si="14"/>
        <v>183</v>
      </c>
    </row>
    <row r="21" spans="1:29" x14ac:dyDescent="0.2">
      <c r="A21" s="1">
        <v>1995</v>
      </c>
      <c r="B21" s="1">
        <v>4</v>
      </c>
      <c r="D21" s="1">
        <v>0.70985059141381901</v>
      </c>
      <c r="E21" s="6">
        <v>0.65008489371266098</v>
      </c>
      <c r="F21" s="7">
        <v>0.70702737576405195</v>
      </c>
      <c r="G21" s="7">
        <v>0.67885158717522798</v>
      </c>
      <c r="H21" s="7">
        <v>0.72348345665591896</v>
      </c>
      <c r="I21" s="7">
        <v>0.70498417851561002</v>
      </c>
      <c r="J21" s="7">
        <v>0.67596897365352804</v>
      </c>
      <c r="K21" s="7">
        <v>0.72202202882577105</v>
      </c>
      <c r="L21" s="7">
        <v>0.70356934034475505</v>
      </c>
      <c r="M21" s="7">
        <v>0.67280574583870201</v>
      </c>
      <c r="N21" s="7">
        <v>0.69654365379231997</v>
      </c>
      <c r="O21" s="7">
        <v>0.69476289838952598</v>
      </c>
      <c r="P21" s="8">
        <v>0.661801377915744</v>
      </c>
      <c r="R21" s="16">
        <f t="shared" si="1"/>
        <v>184</v>
      </c>
      <c r="S21" s="17">
        <f t="shared" ref="S21:AC21" si="15">R21+1</f>
        <v>185</v>
      </c>
      <c r="T21" s="17">
        <f t="shared" si="15"/>
        <v>186</v>
      </c>
      <c r="U21" s="17">
        <f t="shared" si="15"/>
        <v>187</v>
      </c>
      <c r="V21" s="17">
        <f t="shared" si="15"/>
        <v>188</v>
      </c>
      <c r="W21" s="17">
        <f t="shared" si="15"/>
        <v>189</v>
      </c>
      <c r="X21" s="17">
        <f t="shared" si="15"/>
        <v>190</v>
      </c>
      <c r="Y21" s="17">
        <f t="shared" si="15"/>
        <v>191</v>
      </c>
      <c r="Z21" s="17">
        <f t="shared" si="15"/>
        <v>192</v>
      </c>
      <c r="AA21" s="17">
        <f t="shared" si="15"/>
        <v>193</v>
      </c>
      <c r="AB21" s="17">
        <f t="shared" si="15"/>
        <v>194</v>
      </c>
      <c r="AC21" s="18">
        <f t="shared" si="15"/>
        <v>195</v>
      </c>
    </row>
    <row r="22" spans="1:29" x14ac:dyDescent="0.2">
      <c r="A22" s="1">
        <v>1996</v>
      </c>
      <c r="B22" s="1">
        <v>1</v>
      </c>
      <c r="D22" s="1">
        <v>0.11527370205399699</v>
      </c>
      <c r="E22" s="6">
        <v>0.72890203627494299</v>
      </c>
      <c r="F22" s="7">
        <v>0.70709976590891799</v>
      </c>
      <c r="G22" s="7">
        <v>0.67966735044466497</v>
      </c>
      <c r="H22" s="7">
        <v>0.69461205326262399</v>
      </c>
      <c r="I22" s="7">
        <v>0.70702737576405195</v>
      </c>
      <c r="J22" s="7">
        <v>0.67885158717522798</v>
      </c>
      <c r="K22" s="7">
        <v>0.755323689886927</v>
      </c>
      <c r="L22" s="7">
        <v>0.70285905672790705</v>
      </c>
      <c r="M22" s="7">
        <v>0.67295412824725898</v>
      </c>
      <c r="N22" s="7">
        <v>0.70356934034475505</v>
      </c>
      <c r="O22" s="7">
        <v>0.69654365379231997</v>
      </c>
      <c r="P22" s="8">
        <v>-0.11099177104583199</v>
      </c>
      <c r="R22" s="16">
        <f t="shared" si="1"/>
        <v>196</v>
      </c>
      <c r="S22" s="17">
        <f t="shared" ref="S22:AC22" si="16">R22+1</f>
        <v>197</v>
      </c>
      <c r="T22" s="17">
        <f t="shared" si="16"/>
        <v>198</v>
      </c>
      <c r="U22" s="17">
        <f t="shared" si="16"/>
        <v>199</v>
      </c>
      <c r="V22" s="17">
        <f t="shared" si="16"/>
        <v>200</v>
      </c>
      <c r="W22" s="17">
        <f t="shared" si="16"/>
        <v>201</v>
      </c>
      <c r="X22" s="17">
        <f t="shared" si="16"/>
        <v>202</v>
      </c>
      <c r="Y22" s="17">
        <f t="shared" si="16"/>
        <v>203</v>
      </c>
      <c r="Z22" s="17">
        <f t="shared" si="16"/>
        <v>204</v>
      </c>
      <c r="AA22" s="17">
        <f t="shared" si="16"/>
        <v>205</v>
      </c>
      <c r="AB22" s="17">
        <f t="shared" si="16"/>
        <v>206</v>
      </c>
      <c r="AC22" s="18">
        <f t="shared" si="16"/>
        <v>207</v>
      </c>
    </row>
    <row r="23" spans="1:29" x14ac:dyDescent="0.2">
      <c r="A23" s="1">
        <v>1996</v>
      </c>
      <c r="B23" s="1">
        <v>2</v>
      </c>
      <c r="D23" s="1">
        <v>1.10028054526357</v>
      </c>
      <c r="E23" s="6">
        <v>0.69362255964902997</v>
      </c>
      <c r="F23" s="7">
        <v>0.69230411431254502</v>
      </c>
      <c r="G23" s="7">
        <v>0.66519571843464798</v>
      </c>
      <c r="H23" s="7">
        <v>0.69230411431254502</v>
      </c>
      <c r="I23" s="7">
        <v>0.70709976590891799</v>
      </c>
      <c r="J23" s="7">
        <v>0.67966735044466497</v>
      </c>
      <c r="K23" s="7">
        <v>0.70702737576405195</v>
      </c>
      <c r="L23" s="7">
        <v>0.70498417851561002</v>
      </c>
      <c r="M23" s="7">
        <v>0.67596897365352804</v>
      </c>
      <c r="N23" s="7">
        <v>0.70285905672790705</v>
      </c>
      <c r="O23" s="7">
        <v>0.70356934034475505</v>
      </c>
      <c r="P23" s="8">
        <v>0.52836385358740301</v>
      </c>
      <c r="R23" s="16">
        <f t="shared" si="1"/>
        <v>208</v>
      </c>
      <c r="S23" s="17">
        <f t="shared" ref="S23:AC23" si="17">R23+1</f>
        <v>209</v>
      </c>
      <c r="T23" s="17">
        <f t="shared" si="17"/>
        <v>210</v>
      </c>
      <c r="U23" s="17">
        <f t="shared" si="17"/>
        <v>211</v>
      </c>
      <c r="V23" s="17">
        <f t="shared" si="17"/>
        <v>212</v>
      </c>
      <c r="W23" s="17">
        <f t="shared" si="17"/>
        <v>213</v>
      </c>
      <c r="X23" s="17">
        <f t="shared" si="17"/>
        <v>214</v>
      </c>
      <c r="Y23" s="17">
        <f t="shared" si="17"/>
        <v>215</v>
      </c>
      <c r="Z23" s="17">
        <f t="shared" si="17"/>
        <v>216</v>
      </c>
      <c r="AA23" s="17">
        <f t="shared" si="17"/>
        <v>217</v>
      </c>
      <c r="AB23" s="17">
        <f t="shared" si="17"/>
        <v>218</v>
      </c>
      <c r="AC23" s="18">
        <f t="shared" si="17"/>
        <v>219</v>
      </c>
    </row>
    <row r="24" spans="1:29" x14ac:dyDescent="0.2">
      <c r="A24" s="1">
        <v>1996</v>
      </c>
      <c r="B24" s="1">
        <v>3</v>
      </c>
      <c r="D24" s="1">
        <v>1.38693458340668</v>
      </c>
      <c r="E24" s="6">
        <v>0.71855665955171599</v>
      </c>
      <c r="F24" s="7">
        <v>0.70225475896988698</v>
      </c>
      <c r="G24" s="7">
        <v>0.64408155369599696</v>
      </c>
      <c r="H24" s="7">
        <v>0.70225475896988698</v>
      </c>
      <c r="I24" s="7">
        <v>0.69230411431254502</v>
      </c>
      <c r="J24" s="7">
        <v>0.66519571843464798</v>
      </c>
      <c r="K24" s="7">
        <v>0.70709976590891799</v>
      </c>
      <c r="L24" s="7">
        <v>0.70702737576405195</v>
      </c>
      <c r="M24" s="7">
        <v>0.67885158717522798</v>
      </c>
      <c r="N24" s="7">
        <v>0.68060296610013804</v>
      </c>
      <c r="O24" s="7">
        <v>0.70285905672790705</v>
      </c>
      <c r="P24" s="8">
        <v>0.67295412824725898</v>
      </c>
      <c r="R24" s="16">
        <f t="shared" si="1"/>
        <v>220</v>
      </c>
      <c r="S24" s="17">
        <f t="shared" ref="S24:AC24" si="18">R24+1</f>
        <v>221</v>
      </c>
      <c r="T24" s="17">
        <f t="shared" si="18"/>
        <v>222</v>
      </c>
      <c r="U24" s="17">
        <f t="shared" si="18"/>
        <v>223</v>
      </c>
      <c r="V24" s="17">
        <f t="shared" si="18"/>
        <v>224</v>
      </c>
      <c r="W24" s="17">
        <f t="shared" si="18"/>
        <v>225</v>
      </c>
      <c r="X24" s="17">
        <f t="shared" si="18"/>
        <v>226</v>
      </c>
      <c r="Y24" s="17">
        <f t="shared" si="18"/>
        <v>227</v>
      </c>
      <c r="Z24" s="17">
        <f t="shared" si="18"/>
        <v>228</v>
      </c>
      <c r="AA24" s="17">
        <f t="shared" si="18"/>
        <v>229</v>
      </c>
      <c r="AB24" s="17">
        <f t="shared" si="18"/>
        <v>230</v>
      </c>
      <c r="AC24" s="18">
        <f t="shared" si="18"/>
        <v>231</v>
      </c>
    </row>
    <row r="25" spans="1:29" x14ac:dyDescent="0.2">
      <c r="A25" s="1">
        <v>1996</v>
      </c>
      <c r="B25" s="1">
        <v>4</v>
      </c>
      <c r="D25" s="1">
        <v>0.70497927129355997</v>
      </c>
      <c r="E25" s="6">
        <v>0.74808577666810305</v>
      </c>
      <c r="F25" s="7">
        <v>0.71855665955171599</v>
      </c>
      <c r="G25" s="7">
        <v>0.68157071671771796</v>
      </c>
      <c r="H25" s="7">
        <v>0.71855665955171599</v>
      </c>
      <c r="I25" s="7">
        <v>0.70225475896988698</v>
      </c>
      <c r="J25" s="7">
        <v>0.64408155369599696</v>
      </c>
      <c r="K25" s="7">
        <v>0.153477840984095</v>
      </c>
      <c r="L25" s="7">
        <v>0.70709976590891799</v>
      </c>
      <c r="M25" s="7">
        <v>0.67966735044466497</v>
      </c>
      <c r="N25" s="7">
        <v>0.70702737576405195</v>
      </c>
      <c r="O25" s="7">
        <v>0.70498417851561002</v>
      </c>
      <c r="P25" s="8">
        <v>0.67596897365352804</v>
      </c>
      <c r="R25" s="16">
        <f t="shared" si="1"/>
        <v>232</v>
      </c>
      <c r="S25" s="17">
        <f t="shared" ref="S25:AC25" si="19">R25+1</f>
        <v>233</v>
      </c>
      <c r="T25" s="17">
        <f t="shared" si="19"/>
        <v>234</v>
      </c>
      <c r="U25" s="17">
        <f t="shared" si="19"/>
        <v>235</v>
      </c>
      <c r="V25" s="17">
        <f t="shared" si="19"/>
        <v>236</v>
      </c>
      <c r="W25" s="17">
        <f t="shared" si="19"/>
        <v>237</v>
      </c>
      <c r="X25" s="17">
        <f t="shared" si="19"/>
        <v>238</v>
      </c>
      <c r="Y25" s="17">
        <f t="shared" si="19"/>
        <v>239</v>
      </c>
      <c r="Z25" s="17">
        <f t="shared" si="19"/>
        <v>240</v>
      </c>
      <c r="AA25" s="17">
        <f t="shared" si="19"/>
        <v>241</v>
      </c>
      <c r="AB25" s="17">
        <f t="shared" si="19"/>
        <v>242</v>
      </c>
      <c r="AC25" s="18">
        <f t="shared" si="19"/>
        <v>243</v>
      </c>
    </row>
    <row r="26" spans="1:29" x14ac:dyDescent="0.2">
      <c r="A26" s="1">
        <v>1997</v>
      </c>
      <c r="B26" s="1">
        <v>1</v>
      </c>
      <c r="D26" s="1">
        <v>1.08034146468832</v>
      </c>
      <c r="E26" s="6">
        <v>0.72647046448077102</v>
      </c>
      <c r="F26" s="7">
        <v>0.71824090633641002</v>
      </c>
      <c r="G26" s="7">
        <v>0.69866590654754701</v>
      </c>
      <c r="H26" s="7">
        <v>0.75714375365074904</v>
      </c>
      <c r="I26" s="7">
        <v>0.71855665955171599</v>
      </c>
      <c r="J26" s="7">
        <v>0.67797718851398903</v>
      </c>
      <c r="K26" s="7">
        <v>0.68344822316224696</v>
      </c>
      <c r="L26" s="7">
        <v>0.69230411431254502</v>
      </c>
      <c r="M26" s="7">
        <v>0.66519571843464798</v>
      </c>
      <c r="N26" s="7">
        <v>0.70709976590891799</v>
      </c>
      <c r="O26" s="7">
        <v>0.70702737576405195</v>
      </c>
      <c r="P26" s="8">
        <v>0.67885158717522798</v>
      </c>
      <c r="R26" s="16">
        <f t="shared" si="1"/>
        <v>244</v>
      </c>
      <c r="S26" s="17">
        <f t="shared" ref="S26:AC26" si="20">R26+1</f>
        <v>245</v>
      </c>
      <c r="T26" s="17">
        <f t="shared" si="20"/>
        <v>246</v>
      </c>
      <c r="U26" s="17">
        <f t="shared" si="20"/>
        <v>247</v>
      </c>
      <c r="V26" s="17">
        <f t="shared" si="20"/>
        <v>248</v>
      </c>
      <c r="W26" s="17">
        <f t="shared" si="20"/>
        <v>249</v>
      </c>
      <c r="X26" s="17">
        <f t="shared" si="20"/>
        <v>250</v>
      </c>
      <c r="Y26" s="17">
        <f t="shared" si="20"/>
        <v>251</v>
      </c>
      <c r="Z26" s="17">
        <f t="shared" si="20"/>
        <v>252</v>
      </c>
      <c r="AA26" s="17">
        <f t="shared" si="20"/>
        <v>253</v>
      </c>
      <c r="AB26" s="17">
        <f t="shared" si="20"/>
        <v>254</v>
      </c>
      <c r="AC26" s="18">
        <f t="shared" si="20"/>
        <v>255</v>
      </c>
    </row>
    <row r="27" spans="1:29" x14ac:dyDescent="0.2">
      <c r="A27" s="1">
        <v>1997</v>
      </c>
      <c r="B27" s="1">
        <v>2</v>
      </c>
      <c r="D27" s="1">
        <v>1.0481498055712599</v>
      </c>
      <c r="E27" s="6">
        <v>0.73361889428278204</v>
      </c>
      <c r="F27" s="7">
        <v>0.72647046448077102</v>
      </c>
      <c r="G27" s="7">
        <v>0.70267834613031099</v>
      </c>
      <c r="H27" s="7">
        <v>0.72647046448077102</v>
      </c>
      <c r="I27" s="7">
        <v>0.71824090633641002</v>
      </c>
      <c r="J27" s="7">
        <v>0.69866590654754701</v>
      </c>
      <c r="K27" s="7">
        <v>0.71855665955171599</v>
      </c>
      <c r="L27" s="7">
        <v>0.70225475896988698</v>
      </c>
      <c r="M27" s="7">
        <v>0.67607283910537097</v>
      </c>
      <c r="N27" s="7">
        <v>0.68688696078574796</v>
      </c>
      <c r="O27" s="7">
        <v>0.70709976590891799</v>
      </c>
      <c r="P27" s="8">
        <v>0.67966735044466497</v>
      </c>
      <c r="R27" s="16">
        <f t="shared" si="1"/>
        <v>256</v>
      </c>
      <c r="S27" s="17">
        <f t="shared" ref="S27:AC27" si="21">R27+1</f>
        <v>257</v>
      </c>
      <c r="T27" s="17">
        <f t="shared" si="21"/>
        <v>258</v>
      </c>
      <c r="U27" s="17">
        <f t="shared" si="21"/>
        <v>259</v>
      </c>
      <c r="V27" s="17">
        <f t="shared" si="21"/>
        <v>260</v>
      </c>
      <c r="W27" s="17">
        <f t="shared" si="21"/>
        <v>261</v>
      </c>
      <c r="X27" s="17">
        <f t="shared" si="21"/>
        <v>262</v>
      </c>
      <c r="Y27" s="17">
        <f t="shared" si="21"/>
        <v>263</v>
      </c>
      <c r="Z27" s="17">
        <f t="shared" si="21"/>
        <v>264</v>
      </c>
      <c r="AA27" s="17">
        <f t="shared" si="21"/>
        <v>265</v>
      </c>
      <c r="AB27" s="17">
        <f t="shared" si="21"/>
        <v>266</v>
      </c>
      <c r="AC27" s="18">
        <f t="shared" si="21"/>
        <v>267</v>
      </c>
    </row>
    <row r="28" spans="1:29" x14ac:dyDescent="0.2">
      <c r="A28" s="1">
        <v>1997</v>
      </c>
      <c r="B28" s="1">
        <v>3</v>
      </c>
      <c r="D28" s="1">
        <v>1.43886240067825</v>
      </c>
      <c r="E28" s="6">
        <v>0.77320279686228099</v>
      </c>
      <c r="F28" s="7">
        <v>0.73361889428278204</v>
      </c>
      <c r="G28" s="7">
        <v>0.69786795437624605</v>
      </c>
      <c r="H28" s="7">
        <v>0.76682941546501804</v>
      </c>
      <c r="I28" s="7">
        <v>0.72647046448077102</v>
      </c>
      <c r="J28" s="7">
        <v>0.70267834613031099</v>
      </c>
      <c r="K28" s="7">
        <v>0.71995272922930897</v>
      </c>
      <c r="L28" s="7">
        <v>0.71855665955171599</v>
      </c>
      <c r="M28" s="7">
        <v>0.69649008873734497</v>
      </c>
      <c r="N28" s="7">
        <v>0.74958883557158695</v>
      </c>
      <c r="O28" s="7">
        <v>0.69230411431254502</v>
      </c>
      <c r="P28" s="8">
        <v>0.66519571843464798</v>
      </c>
      <c r="R28" s="16">
        <f t="shared" si="1"/>
        <v>268</v>
      </c>
      <c r="S28" s="17">
        <f t="shared" ref="S28:AC28" si="22">R28+1</f>
        <v>269</v>
      </c>
      <c r="T28" s="17">
        <f t="shared" si="22"/>
        <v>270</v>
      </c>
      <c r="U28" s="17">
        <f t="shared" si="22"/>
        <v>271</v>
      </c>
      <c r="V28" s="17">
        <f t="shared" si="22"/>
        <v>272</v>
      </c>
      <c r="W28" s="17">
        <f t="shared" si="22"/>
        <v>273</v>
      </c>
      <c r="X28" s="17">
        <f t="shared" si="22"/>
        <v>274</v>
      </c>
      <c r="Y28" s="17">
        <f t="shared" si="22"/>
        <v>275</v>
      </c>
      <c r="Z28" s="17">
        <f t="shared" si="22"/>
        <v>276</v>
      </c>
      <c r="AA28" s="17">
        <f t="shared" si="22"/>
        <v>277</v>
      </c>
      <c r="AB28" s="17">
        <f t="shared" si="22"/>
        <v>278</v>
      </c>
      <c r="AC28" s="18">
        <f t="shared" si="22"/>
        <v>279</v>
      </c>
    </row>
    <row r="29" spans="1:29" x14ac:dyDescent="0.2">
      <c r="A29" s="1">
        <v>1997</v>
      </c>
      <c r="B29" s="1">
        <v>4</v>
      </c>
      <c r="D29" s="1">
        <v>1.2701669975649901</v>
      </c>
      <c r="E29" s="6">
        <v>0.81399201268426902</v>
      </c>
      <c r="F29" s="7">
        <v>0.74895027485659704</v>
      </c>
      <c r="G29" s="7">
        <v>0.88095436697315499</v>
      </c>
      <c r="H29" s="7">
        <v>0.78450873032130197</v>
      </c>
      <c r="I29" s="7">
        <v>0.73361889428278204</v>
      </c>
      <c r="J29" s="7">
        <v>0.69786795437624605</v>
      </c>
      <c r="K29" s="7">
        <v>0.76818634008809705</v>
      </c>
      <c r="L29" s="7">
        <v>0.71824090633641002</v>
      </c>
      <c r="M29" s="7">
        <v>0.733200464304817</v>
      </c>
      <c r="N29" s="7">
        <v>0.71855665955171599</v>
      </c>
      <c r="O29" s="7">
        <v>0.70225475896988698</v>
      </c>
      <c r="P29" s="8">
        <v>0.68163083636355204</v>
      </c>
      <c r="R29" s="16">
        <f t="shared" si="1"/>
        <v>280</v>
      </c>
      <c r="S29" s="17">
        <f t="shared" ref="S29:AC29" si="23">R29+1</f>
        <v>281</v>
      </c>
      <c r="T29" s="17">
        <f t="shared" si="23"/>
        <v>282</v>
      </c>
      <c r="U29" s="17">
        <f t="shared" si="23"/>
        <v>283</v>
      </c>
      <c r="V29" s="17">
        <f t="shared" si="23"/>
        <v>284</v>
      </c>
      <c r="W29" s="17">
        <f t="shared" si="23"/>
        <v>285</v>
      </c>
      <c r="X29" s="17">
        <f t="shared" si="23"/>
        <v>286</v>
      </c>
      <c r="Y29" s="17">
        <f t="shared" si="23"/>
        <v>287</v>
      </c>
      <c r="Z29" s="17">
        <f t="shared" si="23"/>
        <v>288</v>
      </c>
      <c r="AA29" s="17">
        <f t="shared" si="23"/>
        <v>289</v>
      </c>
      <c r="AB29" s="17">
        <f t="shared" si="23"/>
        <v>290</v>
      </c>
      <c r="AC29" s="18">
        <f t="shared" si="23"/>
        <v>291</v>
      </c>
    </row>
    <row r="30" spans="1:29" x14ac:dyDescent="0.2">
      <c r="A30" s="1">
        <v>1998</v>
      </c>
      <c r="B30" s="1">
        <v>1</v>
      </c>
      <c r="D30" s="1">
        <v>1.34349743405373</v>
      </c>
      <c r="E30" s="6">
        <v>0.69579811796734004</v>
      </c>
      <c r="F30" s="7">
        <v>0.76003999236103104</v>
      </c>
      <c r="G30" s="7">
        <v>0.75686661946240996</v>
      </c>
      <c r="H30" s="7">
        <v>0.78099446832695896</v>
      </c>
      <c r="I30" s="7">
        <v>0.74895027485659704</v>
      </c>
      <c r="J30" s="7">
        <v>0.78051137656031799</v>
      </c>
      <c r="K30" s="7">
        <v>0.73361889428278204</v>
      </c>
      <c r="L30" s="7">
        <v>0.72647046448077102</v>
      </c>
      <c r="M30" s="7">
        <v>0.70267834613031099</v>
      </c>
      <c r="N30" s="7">
        <v>0.732813797879875</v>
      </c>
      <c r="O30" s="7">
        <v>0.71855665955171599</v>
      </c>
      <c r="P30" s="8">
        <v>0.73297230780716505</v>
      </c>
      <c r="R30" s="16">
        <f t="shared" si="1"/>
        <v>292</v>
      </c>
      <c r="S30" s="17">
        <f t="shared" ref="S30:AC30" si="24">R30+1</f>
        <v>293</v>
      </c>
      <c r="T30" s="17">
        <f t="shared" si="24"/>
        <v>294</v>
      </c>
      <c r="U30" s="17">
        <f t="shared" si="24"/>
        <v>295</v>
      </c>
      <c r="V30" s="17">
        <f t="shared" si="24"/>
        <v>296</v>
      </c>
      <c r="W30" s="17">
        <f t="shared" si="24"/>
        <v>297</v>
      </c>
      <c r="X30" s="17">
        <f t="shared" si="24"/>
        <v>298</v>
      </c>
      <c r="Y30" s="17">
        <f t="shared" si="24"/>
        <v>299</v>
      </c>
      <c r="Z30" s="17">
        <f t="shared" si="24"/>
        <v>300</v>
      </c>
      <c r="AA30" s="17">
        <f t="shared" si="24"/>
        <v>301</v>
      </c>
      <c r="AB30" s="17">
        <f t="shared" si="24"/>
        <v>302</v>
      </c>
      <c r="AC30" s="18">
        <f t="shared" si="24"/>
        <v>303</v>
      </c>
    </row>
    <row r="31" spans="1:29" x14ac:dyDescent="0.2">
      <c r="A31" s="1">
        <v>1998</v>
      </c>
      <c r="B31" s="1">
        <v>2</v>
      </c>
      <c r="D31" s="1">
        <v>0.710481212677472</v>
      </c>
      <c r="E31" s="6">
        <v>0.77473083139329901</v>
      </c>
      <c r="F31" s="7">
        <v>0.77219535572962905</v>
      </c>
      <c r="G31" s="7">
        <v>0.59087683351539899</v>
      </c>
      <c r="H31" s="7">
        <v>0.77219535572962905</v>
      </c>
      <c r="I31" s="7">
        <v>0.76003999236103104</v>
      </c>
      <c r="J31" s="7">
        <v>0.77598004554152</v>
      </c>
      <c r="K31" s="7">
        <v>0.77077130006433303</v>
      </c>
      <c r="L31" s="7">
        <v>0.73361889428278204</v>
      </c>
      <c r="M31" s="7">
        <v>0.74390569171620502</v>
      </c>
      <c r="N31" s="7">
        <v>0.78259694635454902</v>
      </c>
      <c r="O31" s="7">
        <v>0.71824090633641002</v>
      </c>
      <c r="P31" s="8">
        <v>0.674797860855468</v>
      </c>
      <c r="R31" s="16">
        <f t="shared" si="1"/>
        <v>304</v>
      </c>
      <c r="S31" s="17">
        <f t="shared" ref="S31:AC31" si="25">R31+1</f>
        <v>305</v>
      </c>
      <c r="T31" s="17">
        <f t="shared" si="25"/>
        <v>306</v>
      </c>
      <c r="U31" s="17">
        <f t="shared" si="25"/>
        <v>307</v>
      </c>
      <c r="V31" s="17">
        <f t="shared" si="25"/>
        <v>308</v>
      </c>
      <c r="W31" s="17">
        <f t="shared" si="25"/>
        <v>309</v>
      </c>
      <c r="X31" s="17">
        <f t="shared" si="25"/>
        <v>310</v>
      </c>
      <c r="Y31" s="17">
        <f t="shared" si="25"/>
        <v>311</v>
      </c>
      <c r="Z31" s="17">
        <f t="shared" si="25"/>
        <v>312</v>
      </c>
      <c r="AA31" s="17">
        <f t="shared" si="25"/>
        <v>313</v>
      </c>
      <c r="AB31" s="17">
        <f t="shared" si="25"/>
        <v>314</v>
      </c>
      <c r="AC31" s="18">
        <f t="shared" si="25"/>
        <v>315</v>
      </c>
    </row>
    <row r="32" spans="1:29" x14ac:dyDescent="0.2">
      <c r="A32" s="1">
        <v>1998</v>
      </c>
      <c r="B32" s="1">
        <v>3</v>
      </c>
      <c r="D32" s="1">
        <v>0.85647816545222399</v>
      </c>
      <c r="E32" s="6">
        <v>0.86326367518125902</v>
      </c>
      <c r="F32" s="7">
        <v>0.77093588342244201</v>
      </c>
      <c r="G32" s="7">
        <v>0.95571618001252301</v>
      </c>
      <c r="H32" s="7">
        <v>0.77473083139329901</v>
      </c>
      <c r="I32" s="7">
        <v>0.77219535572962905</v>
      </c>
      <c r="J32" s="7">
        <v>0.61227682360130198</v>
      </c>
      <c r="K32" s="7">
        <v>0.66905096907733097</v>
      </c>
      <c r="L32" s="7">
        <v>0.74895027485659704</v>
      </c>
      <c r="M32" s="7">
        <v>0.735332882416321</v>
      </c>
      <c r="N32" s="7">
        <v>0.73361889428278204</v>
      </c>
      <c r="O32" s="7">
        <v>0.72647046448077102</v>
      </c>
      <c r="P32" s="8">
        <v>0.75583762046698599</v>
      </c>
      <c r="R32" s="16">
        <f t="shared" si="1"/>
        <v>316</v>
      </c>
      <c r="S32" s="17">
        <f t="shared" ref="S32:AC32" si="26">R32+1</f>
        <v>317</v>
      </c>
      <c r="T32" s="17">
        <f t="shared" si="26"/>
        <v>318</v>
      </c>
      <c r="U32" s="17">
        <f t="shared" si="26"/>
        <v>319</v>
      </c>
      <c r="V32" s="17">
        <f t="shared" si="26"/>
        <v>320</v>
      </c>
      <c r="W32" s="17">
        <f t="shared" si="26"/>
        <v>321</v>
      </c>
      <c r="X32" s="17">
        <f t="shared" si="26"/>
        <v>322</v>
      </c>
      <c r="Y32" s="17">
        <f t="shared" si="26"/>
        <v>323</v>
      </c>
      <c r="Z32" s="17">
        <f t="shared" si="26"/>
        <v>324</v>
      </c>
      <c r="AA32" s="17">
        <f t="shared" si="26"/>
        <v>325</v>
      </c>
      <c r="AB32" s="17">
        <f t="shared" si="26"/>
        <v>326</v>
      </c>
      <c r="AC32" s="18">
        <f t="shared" si="26"/>
        <v>327</v>
      </c>
    </row>
    <row r="33" spans="1:29" x14ac:dyDescent="0.2">
      <c r="A33" s="1">
        <v>1998</v>
      </c>
      <c r="B33" s="1">
        <v>4</v>
      </c>
      <c r="D33" s="1">
        <v>0.91022494608878901</v>
      </c>
      <c r="E33" s="6">
        <v>1.02426907851404</v>
      </c>
      <c r="F33" s="7">
        <v>0.772646729063037</v>
      </c>
      <c r="G33" s="7">
        <v>0.75553137142440197</v>
      </c>
      <c r="H33" s="7">
        <v>0.816711007312238</v>
      </c>
      <c r="I33" s="7">
        <v>0.77093588342244201</v>
      </c>
      <c r="J33" s="7">
        <v>1.0685929156844101</v>
      </c>
      <c r="K33" s="7">
        <v>0.78236024903857004</v>
      </c>
      <c r="L33" s="7">
        <v>0.76003999236103104</v>
      </c>
      <c r="M33" s="7">
        <v>0.68837034341695802</v>
      </c>
      <c r="N33" s="7">
        <v>0.71681199964469</v>
      </c>
      <c r="O33" s="7">
        <v>0.73361889428278204</v>
      </c>
      <c r="P33" s="8">
        <v>0.71745196344898199</v>
      </c>
      <c r="R33" s="16">
        <f t="shared" si="1"/>
        <v>328</v>
      </c>
      <c r="S33" s="17">
        <f t="shared" ref="S33:AC33" si="27">R33+1</f>
        <v>329</v>
      </c>
      <c r="T33" s="17">
        <f t="shared" si="27"/>
        <v>330</v>
      </c>
      <c r="U33" s="17">
        <f t="shared" si="27"/>
        <v>331</v>
      </c>
      <c r="V33" s="17">
        <f t="shared" si="27"/>
        <v>332</v>
      </c>
      <c r="W33" s="17">
        <f t="shared" si="27"/>
        <v>333</v>
      </c>
      <c r="X33" s="17">
        <f t="shared" si="27"/>
        <v>334</v>
      </c>
      <c r="Y33" s="17">
        <f t="shared" si="27"/>
        <v>335</v>
      </c>
      <c r="Z33" s="17">
        <f t="shared" si="27"/>
        <v>336</v>
      </c>
      <c r="AA33" s="17">
        <f t="shared" si="27"/>
        <v>337</v>
      </c>
      <c r="AB33" s="17">
        <f t="shared" si="27"/>
        <v>338</v>
      </c>
      <c r="AC33" s="18">
        <f t="shared" si="27"/>
        <v>339</v>
      </c>
    </row>
    <row r="34" spans="1:29" x14ac:dyDescent="0.2">
      <c r="A34" s="1">
        <v>1999</v>
      </c>
      <c r="B34" s="1">
        <v>1</v>
      </c>
      <c r="D34" s="1">
        <v>1.6482592421123601</v>
      </c>
      <c r="E34" s="6">
        <v>0.79745224358221301</v>
      </c>
      <c r="F34" s="7">
        <v>0.77534434116158102</v>
      </c>
      <c r="G34" s="7">
        <v>1.0859514915281501</v>
      </c>
      <c r="H34" s="7">
        <v>0.92340955534644398</v>
      </c>
      <c r="I34" s="7">
        <v>0.772646729063037</v>
      </c>
      <c r="J34" s="7">
        <v>0.77797239481097702</v>
      </c>
      <c r="K34" s="7">
        <v>0.82865497731067395</v>
      </c>
      <c r="L34" s="7">
        <v>0.77219535572962905</v>
      </c>
      <c r="M34" s="7">
        <v>0.83333698147255397</v>
      </c>
      <c r="N34" s="7">
        <v>0.77861452391521901</v>
      </c>
      <c r="O34" s="7">
        <v>0.74895027485659704</v>
      </c>
      <c r="P34" s="8">
        <v>0.67442596675494304</v>
      </c>
      <c r="R34" s="16">
        <f t="shared" si="1"/>
        <v>340</v>
      </c>
      <c r="S34" s="17">
        <f t="shared" ref="S34:AC34" si="28">R34+1</f>
        <v>341</v>
      </c>
      <c r="T34" s="17">
        <f t="shared" si="28"/>
        <v>342</v>
      </c>
      <c r="U34" s="17">
        <f t="shared" si="28"/>
        <v>343</v>
      </c>
      <c r="V34" s="17">
        <f t="shared" si="28"/>
        <v>344</v>
      </c>
      <c r="W34" s="17">
        <f t="shared" si="28"/>
        <v>345</v>
      </c>
      <c r="X34" s="17">
        <f t="shared" si="28"/>
        <v>346</v>
      </c>
      <c r="Y34" s="17">
        <f t="shared" si="28"/>
        <v>347</v>
      </c>
      <c r="Z34" s="17">
        <f t="shared" si="28"/>
        <v>348</v>
      </c>
      <c r="AA34" s="17">
        <f t="shared" si="28"/>
        <v>349</v>
      </c>
      <c r="AB34" s="17">
        <f t="shared" si="28"/>
        <v>350</v>
      </c>
      <c r="AC34" s="18">
        <f t="shared" si="28"/>
        <v>351</v>
      </c>
    </row>
    <row r="35" spans="1:29" x14ac:dyDescent="0.2">
      <c r="A35" s="1">
        <v>1999</v>
      </c>
      <c r="B35" s="1">
        <v>2</v>
      </c>
      <c r="D35" s="1">
        <v>1.10685722599229</v>
      </c>
      <c r="E35" s="6">
        <v>0.58719959986011805</v>
      </c>
      <c r="F35" s="7">
        <v>0.79213116617986601</v>
      </c>
      <c r="G35" s="7">
        <v>0.65647835135725496</v>
      </c>
      <c r="H35" s="7">
        <v>0.79660002839895505</v>
      </c>
      <c r="I35" s="7">
        <v>0.77534434116158102</v>
      </c>
      <c r="J35" s="7">
        <v>1.10424007786876</v>
      </c>
      <c r="K35" s="7">
        <v>0.92580749734258805</v>
      </c>
      <c r="L35" s="7">
        <v>0.77093588342244201</v>
      </c>
      <c r="M35" s="7">
        <v>0.76980035263509305</v>
      </c>
      <c r="N35" s="7">
        <v>0.78302759350914297</v>
      </c>
      <c r="O35" s="7">
        <v>0.76003999236103104</v>
      </c>
      <c r="P35" s="8">
        <v>0.92001941757427796</v>
      </c>
      <c r="R35" s="16">
        <f t="shared" si="1"/>
        <v>352</v>
      </c>
      <c r="S35" s="17">
        <f t="shared" ref="S35:AC35" si="29">R35+1</f>
        <v>353</v>
      </c>
      <c r="T35" s="17">
        <f t="shared" si="29"/>
        <v>354</v>
      </c>
      <c r="U35" s="17">
        <f t="shared" si="29"/>
        <v>355</v>
      </c>
      <c r="V35" s="17">
        <f t="shared" si="29"/>
        <v>356</v>
      </c>
      <c r="W35" s="17">
        <f t="shared" si="29"/>
        <v>357</v>
      </c>
      <c r="X35" s="17">
        <f t="shared" si="29"/>
        <v>358</v>
      </c>
      <c r="Y35" s="17">
        <f t="shared" si="29"/>
        <v>359</v>
      </c>
      <c r="Z35" s="17">
        <f t="shared" si="29"/>
        <v>360</v>
      </c>
      <c r="AA35" s="17">
        <f t="shared" si="29"/>
        <v>361</v>
      </c>
      <c r="AB35" s="17">
        <f t="shared" si="29"/>
        <v>362</v>
      </c>
      <c r="AC35" s="18">
        <f t="shared" si="29"/>
        <v>363</v>
      </c>
    </row>
    <row r="36" spans="1:29" x14ac:dyDescent="0.2">
      <c r="A36" s="1">
        <v>1999</v>
      </c>
      <c r="B36" s="1">
        <v>3</v>
      </c>
      <c r="D36" s="1">
        <v>1.37566405613807</v>
      </c>
      <c r="E36" s="6">
        <v>0.98308901912940405</v>
      </c>
      <c r="F36" s="7">
        <v>0.87195112098370597</v>
      </c>
      <c r="G36" s="7">
        <v>1.01904845978536</v>
      </c>
      <c r="H36" s="7">
        <v>0.73200055849323398</v>
      </c>
      <c r="I36" s="7">
        <v>0.79213116617986601</v>
      </c>
      <c r="J36" s="7">
        <v>0.73027435306227995</v>
      </c>
      <c r="K36" s="7">
        <v>0.73289178242828601</v>
      </c>
      <c r="L36" s="7">
        <v>0.83770426217007798</v>
      </c>
      <c r="M36" s="7">
        <v>0.87021184196078105</v>
      </c>
      <c r="N36" s="7">
        <v>0.94649061994529804</v>
      </c>
      <c r="O36" s="7">
        <v>0.77219535572962905</v>
      </c>
      <c r="P36" s="8">
        <v>0.77662946621279805</v>
      </c>
      <c r="R36" s="16">
        <f t="shared" si="1"/>
        <v>364</v>
      </c>
      <c r="S36" s="17">
        <f t="shared" ref="S36:AC36" si="30">R36+1</f>
        <v>365</v>
      </c>
      <c r="T36" s="17">
        <f t="shared" si="30"/>
        <v>366</v>
      </c>
      <c r="U36" s="17">
        <f t="shared" si="30"/>
        <v>367</v>
      </c>
      <c r="V36" s="17">
        <f t="shared" si="30"/>
        <v>368</v>
      </c>
      <c r="W36" s="17">
        <f t="shared" si="30"/>
        <v>369</v>
      </c>
      <c r="X36" s="17">
        <f t="shared" si="30"/>
        <v>370</v>
      </c>
      <c r="Y36" s="17">
        <f t="shared" si="30"/>
        <v>371</v>
      </c>
      <c r="Z36" s="17">
        <f t="shared" si="30"/>
        <v>372</v>
      </c>
      <c r="AA36" s="17">
        <f t="shared" si="30"/>
        <v>373</v>
      </c>
      <c r="AB36" s="17">
        <f t="shared" si="30"/>
        <v>374</v>
      </c>
      <c r="AC36" s="18">
        <f t="shared" si="30"/>
        <v>375</v>
      </c>
    </row>
    <row r="37" spans="1:29" x14ac:dyDescent="0.2">
      <c r="A37" s="1">
        <v>1999</v>
      </c>
      <c r="B37" s="1">
        <v>4</v>
      </c>
      <c r="D37" s="1">
        <v>1.40135054328887</v>
      </c>
      <c r="E37" s="6">
        <v>0.81114600409552196</v>
      </c>
      <c r="F37" s="7">
        <v>0.88926782486373901</v>
      </c>
      <c r="G37" s="7">
        <v>0.78190332730798695</v>
      </c>
      <c r="H37" s="7">
        <v>0.96260560532635997</v>
      </c>
      <c r="I37" s="7">
        <v>0.84086124555262898</v>
      </c>
      <c r="J37" s="7">
        <v>0.87096951141554402</v>
      </c>
      <c r="K37" s="7">
        <v>0.59234456577967198</v>
      </c>
      <c r="L37" s="7">
        <v>0.77534434116158102</v>
      </c>
      <c r="M37" s="7">
        <v>0.63248696566121998</v>
      </c>
      <c r="N37" s="7">
        <v>0.78716096703491001</v>
      </c>
      <c r="O37" s="7">
        <v>0.83160186045578199</v>
      </c>
      <c r="P37" s="8">
        <v>1.17310358420937</v>
      </c>
      <c r="R37" s="16">
        <f t="shared" si="1"/>
        <v>376</v>
      </c>
      <c r="S37" s="17">
        <f t="shared" ref="S37:AC37" si="31">R37+1</f>
        <v>377</v>
      </c>
      <c r="T37" s="17">
        <f t="shared" si="31"/>
        <v>378</v>
      </c>
      <c r="U37" s="17">
        <f t="shared" si="31"/>
        <v>379</v>
      </c>
      <c r="V37" s="17">
        <f t="shared" si="31"/>
        <v>380</v>
      </c>
      <c r="W37" s="17">
        <f t="shared" si="31"/>
        <v>381</v>
      </c>
      <c r="X37" s="17">
        <f t="shared" si="31"/>
        <v>382</v>
      </c>
      <c r="Y37" s="17">
        <f t="shared" si="31"/>
        <v>383</v>
      </c>
      <c r="Z37" s="17">
        <f t="shared" si="31"/>
        <v>384</v>
      </c>
      <c r="AA37" s="17">
        <f t="shared" si="31"/>
        <v>385</v>
      </c>
      <c r="AB37" s="17">
        <f t="shared" si="31"/>
        <v>386</v>
      </c>
      <c r="AC37" s="18">
        <f t="shared" si="31"/>
        <v>387</v>
      </c>
    </row>
    <row r="38" spans="1:29" x14ac:dyDescent="0.2">
      <c r="A38" s="1">
        <v>2000</v>
      </c>
      <c r="B38" s="1">
        <v>1</v>
      </c>
      <c r="D38" s="1">
        <v>0.62520157756580397</v>
      </c>
      <c r="E38" s="6">
        <v>0.93477065904454104</v>
      </c>
      <c r="F38" s="7">
        <v>0.81953986303222304</v>
      </c>
      <c r="G38" s="7">
        <v>0.79467640262715</v>
      </c>
      <c r="H38" s="7">
        <v>0.802555817978585</v>
      </c>
      <c r="I38" s="7">
        <v>0.81331910479631497</v>
      </c>
      <c r="J38" s="7">
        <v>0.79101528999873305</v>
      </c>
      <c r="K38" s="7">
        <v>0.99192243015054504</v>
      </c>
      <c r="L38" s="7">
        <v>0.79213116617986601</v>
      </c>
      <c r="M38" s="7">
        <v>0.82572138173632204</v>
      </c>
      <c r="N38" s="7">
        <v>0.64334343603654298</v>
      </c>
      <c r="O38" s="7">
        <v>0.772646729063037</v>
      </c>
      <c r="P38" s="8">
        <v>0.62729084161982096</v>
      </c>
      <c r="R38" s="16">
        <f t="shared" si="1"/>
        <v>388</v>
      </c>
      <c r="S38" s="17">
        <f t="shared" ref="S38:AC38" si="32">R38+1</f>
        <v>389</v>
      </c>
      <c r="T38" s="17">
        <f t="shared" si="32"/>
        <v>390</v>
      </c>
      <c r="U38" s="17">
        <f t="shared" si="32"/>
        <v>391</v>
      </c>
      <c r="V38" s="17">
        <f t="shared" si="32"/>
        <v>392</v>
      </c>
      <c r="W38" s="17">
        <f t="shared" si="32"/>
        <v>393</v>
      </c>
      <c r="X38" s="17">
        <f t="shared" si="32"/>
        <v>394</v>
      </c>
      <c r="Y38" s="17">
        <f t="shared" si="32"/>
        <v>395</v>
      </c>
      <c r="Z38" s="17">
        <f t="shared" si="32"/>
        <v>396</v>
      </c>
      <c r="AA38" s="17">
        <f t="shared" si="32"/>
        <v>397</v>
      </c>
      <c r="AB38" s="17">
        <f t="shared" si="32"/>
        <v>398</v>
      </c>
      <c r="AC38" s="18">
        <f t="shared" si="32"/>
        <v>399</v>
      </c>
    </row>
    <row r="39" spans="1:29" x14ac:dyDescent="0.2">
      <c r="A39" s="1">
        <v>2000</v>
      </c>
      <c r="B39" s="1">
        <v>2</v>
      </c>
      <c r="D39" s="1">
        <v>1.10190886210209</v>
      </c>
      <c r="E39" s="6">
        <v>0.92696925354744497</v>
      </c>
      <c r="F39" s="7">
        <v>0.81606953650603697</v>
      </c>
      <c r="G39" s="7">
        <v>0.905797450868145</v>
      </c>
      <c r="H39" s="7">
        <v>0.79686525148044396</v>
      </c>
      <c r="I39" s="7">
        <v>0.81953986303222304</v>
      </c>
      <c r="J39" s="7">
        <v>0.75927627825080202</v>
      </c>
      <c r="K39" s="7">
        <v>0.83555897679779201</v>
      </c>
      <c r="L39" s="7">
        <v>0.92092188203717995</v>
      </c>
      <c r="M39" s="7">
        <v>0.76971091275567005</v>
      </c>
      <c r="N39" s="7">
        <v>0.94447627861152295</v>
      </c>
      <c r="O39" s="7">
        <v>0.77534434116158102</v>
      </c>
      <c r="P39" s="8">
        <v>1.06644760098934</v>
      </c>
      <c r="R39" s="16">
        <f t="shared" si="1"/>
        <v>400</v>
      </c>
      <c r="S39" s="17">
        <f t="shared" ref="S39:AC39" si="33">R39+1</f>
        <v>401</v>
      </c>
      <c r="T39" s="17">
        <f t="shared" si="33"/>
        <v>402</v>
      </c>
      <c r="U39" s="17">
        <f t="shared" si="33"/>
        <v>403</v>
      </c>
      <c r="V39" s="17">
        <f t="shared" si="33"/>
        <v>404</v>
      </c>
      <c r="W39" s="17">
        <f t="shared" si="33"/>
        <v>405</v>
      </c>
      <c r="X39" s="17">
        <f t="shared" si="33"/>
        <v>406</v>
      </c>
      <c r="Y39" s="17">
        <f t="shared" si="33"/>
        <v>407</v>
      </c>
      <c r="Z39" s="17">
        <f t="shared" si="33"/>
        <v>408</v>
      </c>
      <c r="AA39" s="17">
        <f t="shared" si="33"/>
        <v>409</v>
      </c>
      <c r="AB39" s="17">
        <f t="shared" si="33"/>
        <v>410</v>
      </c>
      <c r="AC39" s="18">
        <f t="shared" si="33"/>
        <v>411</v>
      </c>
    </row>
    <row r="40" spans="1:29" x14ac:dyDescent="0.2">
      <c r="A40" s="1">
        <v>2000</v>
      </c>
      <c r="B40" s="1">
        <v>3</v>
      </c>
      <c r="D40" s="1">
        <v>0.81441866763967097</v>
      </c>
      <c r="E40" s="6">
        <v>0.784336670821146</v>
      </c>
      <c r="F40" s="7">
        <v>0.85792226551307105</v>
      </c>
      <c r="G40" s="7">
        <v>0.78658199325934997</v>
      </c>
      <c r="H40" s="7">
        <v>0.89590017648135101</v>
      </c>
      <c r="I40" s="7">
        <v>0.81606953650603697</v>
      </c>
      <c r="J40" s="7">
        <v>0.877657012581743</v>
      </c>
      <c r="K40" s="7">
        <v>0.79385477778104296</v>
      </c>
      <c r="L40" s="7">
        <v>0.80876559117561797</v>
      </c>
      <c r="M40" s="7">
        <v>0.76080347217607303</v>
      </c>
      <c r="N40" s="7">
        <v>0.85682928898587496</v>
      </c>
      <c r="O40" s="7">
        <v>0.79213116617986601</v>
      </c>
      <c r="P40" s="8">
        <v>0.81758324852838304</v>
      </c>
      <c r="R40" s="16">
        <f t="shared" si="1"/>
        <v>412</v>
      </c>
      <c r="S40" s="17">
        <f t="shared" ref="S40:AC40" si="34">R40+1</f>
        <v>413</v>
      </c>
      <c r="T40" s="17">
        <f t="shared" si="34"/>
        <v>414</v>
      </c>
      <c r="U40" s="17">
        <f t="shared" si="34"/>
        <v>415</v>
      </c>
      <c r="V40" s="17">
        <f t="shared" si="34"/>
        <v>416</v>
      </c>
      <c r="W40" s="17">
        <f t="shared" si="34"/>
        <v>417</v>
      </c>
      <c r="X40" s="17">
        <f t="shared" si="34"/>
        <v>418</v>
      </c>
      <c r="Y40" s="17">
        <f t="shared" si="34"/>
        <v>419</v>
      </c>
      <c r="Z40" s="17">
        <f t="shared" si="34"/>
        <v>420</v>
      </c>
      <c r="AA40" s="17">
        <f t="shared" si="34"/>
        <v>421</v>
      </c>
      <c r="AB40" s="17">
        <f t="shared" si="34"/>
        <v>422</v>
      </c>
      <c r="AC40" s="18">
        <f t="shared" si="34"/>
        <v>423</v>
      </c>
    </row>
    <row r="41" spans="1:29" x14ac:dyDescent="0.2">
      <c r="A41" s="1">
        <v>2000</v>
      </c>
      <c r="B41" s="1">
        <v>4</v>
      </c>
      <c r="D41" s="1">
        <v>1.2764215790475899</v>
      </c>
      <c r="E41" s="6">
        <v>0.85615425409524104</v>
      </c>
      <c r="F41" s="7">
        <v>0.82676673599649697</v>
      </c>
      <c r="G41" s="7">
        <v>0.65863144715275201</v>
      </c>
      <c r="H41" s="7">
        <v>0.77242024708253498</v>
      </c>
      <c r="I41" s="7">
        <v>0.82108426151649405</v>
      </c>
      <c r="J41" s="7">
        <v>0.77223341365529197</v>
      </c>
      <c r="K41" s="7">
        <v>0.91716972063080104</v>
      </c>
      <c r="L41" s="7">
        <v>0.81966057585144902</v>
      </c>
      <c r="M41" s="7">
        <v>0.85680787376132905</v>
      </c>
      <c r="N41" s="7">
        <v>0.78723168149954503</v>
      </c>
      <c r="O41" s="7">
        <v>0.80292802196698698</v>
      </c>
      <c r="P41" s="8">
        <v>0.75679342610528799</v>
      </c>
      <c r="R41" s="16">
        <f t="shared" si="1"/>
        <v>424</v>
      </c>
      <c r="S41" s="17">
        <f t="shared" ref="S41:AC41" si="35">R41+1</f>
        <v>425</v>
      </c>
      <c r="T41" s="17">
        <f t="shared" si="35"/>
        <v>426</v>
      </c>
      <c r="U41" s="17">
        <f t="shared" si="35"/>
        <v>427</v>
      </c>
      <c r="V41" s="17">
        <f t="shared" si="35"/>
        <v>428</v>
      </c>
      <c r="W41" s="17">
        <f t="shared" si="35"/>
        <v>429</v>
      </c>
      <c r="X41" s="17">
        <f t="shared" si="35"/>
        <v>430</v>
      </c>
      <c r="Y41" s="17">
        <f t="shared" si="35"/>
        <v>431</v>
      </c>
      <c r="Z41" s="17">
        <f t="shared" si="35"/>
        <v>432</v>
      </c>
      <c r="AA41" s="17">
        <f t="shared" si="35"/>
        <v>433</v>
      </c>
      <c r="AB41" s="17">
        <f t="shared" si="35"/>
        <v>434</v>
      </c>
      <c r="AC41" s="18">
        <f t="shared" si="35"/>
        <v>435</v>
      </c>
    </row>
    <row r="42" spans="1:29" x14ac:dyDescent="0.2">
      <c r="A42" s="1">
        <v>2001</v>
      </c>
      <c r="B42" s="1">
        <v>1</v>
      </c>
      <c r="D42" s="1">
        <v>0.13135179111873899</v>
      </c>
      <c r="E42" s="6">
        <v>0.74273643942926504</v>
      </c>
      <c r="F42" s="7">
        <v>0.68207737702738902</v>
      </c>
      <c r="G42" s="7">
        <v>0.74282153957944097</v>
      </c>
      <c r="H42" s="7">
        <v>0.82016687300981395</v>
      </c>
      <c r="I42" s="7">
        <v>0.83360856904642699</v>
      </c>
      <c r="J42" s="7">
        <v>0.667909834260905</v>
      </c>
      <c r="K42" s="7">
        <v>0.77568250536138805</v>
      </c>
      <c r="L42" s="7">
        <v>0.85681610014851195</v>
      </c>
      <c r="M42" s="7">
        <v>0.77385975901160398</v>
      </c>
      <c r="N42" s="7">
        <v>0.88459421607849198</v>
      </c>
      <c r="O42" s="7">
        <v>0.80876559117561797</v>
      </c>
      <c r="P42" s="8">
        <v>0.787065554491157</v>
      </c>
      <c r="R42" s="16">
        <f t="shared" si="1"/>
        <v>436</v>
      </c>
      <c r="S42" s="17">
        <f t="shared" ref="S42:AC42" si="36">R42+1</f>
        <v>437</v>
      </c>
      <c r="T42" s="17">
        <f t="shared" si="36"/>
        <v>438</v>
      </c>
      <c r="U42" s="17">
        <f t="shared" si="36"/>
        <v>439</v>
      </c>
      <c r="V42" s="17">
        <f t="shared" si="36"/>
        <v>440</v>
      </c>
      <c r="W42" s="17">
        <f t="shared" si="36"/>
        <v>441</v>
      </c>
      <c r="X42" s="17">
        <f t="shared" si="36"/>
        <v>442</v>
      </c>
      <c r="Y42" s="17">
        <f t="shared" si="36"/>
        <v>443</v>
      </c>
      <c r="Z42" s="17">
        <f t="shared" si="36"/>
        <v>444</v>
      </c>
      <c r="AA42" s="17">
        <f t="shared" si="36"/>
        <v>445</v>
      </c>
      <c r="AB42" s="17">
        <f t="shared" si="36"/>
        <v>446</v>
      </c>
      <c r="AC42" s="18">
        <f t="shared" si="36"/>
        <v>447</v>
      </c>
    </row>
    <row r="43" spans="1:29" x14ac:dyDescent="0.2">
      <c r="A43" s="1">
        <v>2001</v>
      </c>
      <c r="B43" s="1">
        <v>2</v>
      </c>
      <c r="D43" s="1">
        <v>0.50282056068979797</v>
      </c>
      <c r="E43" s="6">
        <v>0.46366808787716901</v>
      </c>
      <c r="F43" s="7">
        <v>0.64305137131383705</v>
      </c>
      <c r="G43" s="7">
        <v>0.761192022174904</v>
      </c>
      <c r="H43" s="7">
        <v>0.53121480156603096</v>
      </c>
      <c r="I43" s="7">
        <v>0.708274832718776</v>
      </c>
      <c r="J43" s="7">
        <v>0.73823608749304503</v>
      </c>
      <c r="K43" s="7">
        <v>0.84818769908632896</v>
      </c>
      <c r="L43" s="7">
        <v>0.83174451092485902</v>
      </c>
      <c r="M43" s="7">
        <v>0.67183734604794998</v>
      </c>
      <c r="N43" s="7">
        <v>0.78280507137864097</v>
      </c>
      <c r="O43" s="7">
        <v>0.90163750149361599</v>
      </c>
      <c r="P43" s="8">
        <v>0.76452865798826197</v>
      </c>
      <c r="R43" s="16">
        <f t="shared" si="1"/>
        <v>448</v>
      </c>
      <c r="S43" s="17">
        <f t="shared" ref="S43:AC43" si="37">R43+1</f>
        <v>449</v>
      </c>
      <c r="T43" s="17">
        <f t="shared" si="37"/>
        <v>450</v>
      </c>
      <c r="U43" s="17">
        <f t="shared" si="37"/>
        <v>451</v>
      </c>
      <c r="V43" s="17">
        <f t="shared" si="37"/>
        <v>452</v>
      </c>
      <c r="W43" s="17">
        <f t="shared" si="37"/>
        <v>453</v>
      </c>
      <c r="X43" s="17">
        <f t="shared" si="37"/>
        <v>454</v>
      </c>
      <c r="Y43" s="17">
        <f t="shared" si="37"/>
        <v>455</v>
      </c>
      <c r="Z43" s="17">
        <f t="shared" si="37"/>
        <v>456</v>
      </c>
      <c r="AA43" s="17">
        <f t="shared" si="37"/>
        <v>457</v>
      </c>
      <c r="AB43" s="17">
        <f t="shared" si="37"/>
        <v>458</v>
      </c>
      <c r="AC43" s="18">
        <f t="shared" si="37"/>
        <v>459</v>
      </c>
    </row>
    <row r="44" spans="1:29" x14ac:dyDescent="0.2">
      <c r="A44" s="1">
        <v>2001</v>
      </c>
      <c r="B44" s="1">
        <v>3</v>
      </c>
      <c r="D44" s="1">
        <v>0.16547831032909199</v>
      </c>
      <c r="E44" s="6">
        <v>0.53323092459582699</v>
      </c>
      <c r="F44" s="7">
        <v>0.63292234700238503</v>
      </c>
      <c r="G44" s="7">
        <v>0.607933489510466</v>
      </c>
      <c r="H44" s="7">
        <v>0.54298360938196399</v>
      </c>
      <c r="I44" s="7">
        <v>0.64305137131383705</v>
      </c>
      <c r="J44" s="7">
        <v>0.752156377659007</v>
      </c>
      <c r="K44" s="7">
        <v>0.50569140110908495</v>
      </c>
      <c r="L44" s="7">
        <v>0.63207131615928402</v>
      </c>
      <c r="M44" s="7">
        <v>0.71080181934328301</v>
      </c>
      <c r="N44" s="7">
        <v>0.84700571611513797</v>
      </c>
      <c r="O44" s="7">
        <v>0.84306301322663701</v>
      </c>
      <c r="P44" s="8">
        <v>0.64684377912278601</v>
      </c>
      <c r="R44" s="16">
        <f t="shared" si="1"/>
        <v>460</v>
      </c>
      <c r="S44" s="17">
        <f t="shared" ref="S44:AC44" si="38">R44+1</f>
        <v>461</v>
      </c>
      <c r="T44" s="17">
        <f t="shared" si="38"/>
        <v>462</v>
      </c>
      <c r="U44" s="17">
        <f t="shared" si="38"/>
        <v>463</v>
      </c>
      <c r="V44" s="17">
        <f t="shared" si="38"/>
        <v>464</v>
      </c>
      <c r="W44" s="17">
        <f t="shared" si="38"/>
        <v>465</v>
      </c>
      <c r="X44" s="17">
        <f t="shared" si="38"/>
        <v>466</v>
      </c>
      <c r="Y44" s="17">
        <f t="shared" si="38"/>
        <v>467</v>
      </c>
      <c r="Z44" s="17">
        <f t="shared" si="38"/>
        <v>468</v>
      </c>
      <c r="AA44" s="17">
        <f t="shared" si="38"/>
        <v>469</v>
      </c>
      <c r="AB44" s="17">
        <f t="shared" si="38"/>
        <v>470</v>
      </c>
      <c r="AC44" s="18">
        <f t="shared" si="38"/>
        <v>471</v>
      </c>
    </row>
    <row r="45" spans="1:29" x14ac:dyDescent="0.2">
      <c r="A45" s="1">
        <v>2001</v>
      </c>
      <c r="B45" s="1">
        <v>4</v>
      </c>
      <c r="D45" s="1">
        <v>0.319418340174416</v>
      </c>
      <c r="E45" s="6">
        <v>0.73099068108279197</v>
      </c>
      <c r="F45" s="7">
        <v>0.68475480781793496</v>
      </c>
      <c r="G45" s="7">
        <v>0.65190782670849401</v>
      </c>
      <c r="H45" s="7">
        <v>0.54526395269983796</v>
      </c>
      <c r="I45" s="7">
        <v>0.81191500827763796</v>
      </c>
      <c r="J45" s="7">
        <v>0.65695951422689303</v>
      </c>
      <c r="K45" s="7">
        <v>0.14605948770906901</v>
      </c>
      <c r="L45" s="7">
        <v>0.60178933612053098</v>
      </c>
      <c r="M45" s="7">
        <v>0.74435154070850296</v>
      </c>
      <c r="N45" s="7">
        <v>0.72393414597471395</v>
      </c>
      <c r="O45" s="7">
        <v>0.67677452485001299</v>
      </c>
      <c r="P45" s="8">
        <v>0.731042104968469</v>
      </c>
      <c r="R45" s="16">
        <f t="shared" si="1"/>
        <v>472</v>
      </c>
      <c r="S45" s="17">
        <f t="shared" ref="S45:AC45" si="39">R45+1</f>
        <v>473</v>
      </c>
      <c r="T45" s="17">
        <f t="shared" si="39"/>
        <v>474</v>
      </c>
      <c r="U45" s="17">
        <f t="shared" si="39"/>
        <v>475</v>
      </c>
      <c r="V45" s="17">
        <f t="shared" si="39"/>
        <v>476</v>
      </c>
      <c r="W45" s="17">
        <f t="shared" si="39"/>
        <v>477</v>
      </c>
      <c r="X45" s="17">
        <f t="shared" si="39"/>
        <v>478</v>
      </c>
      <c r="Y45" s="17">
        <f t="shared" si="39"/>
        <v>479</v>
      </c>
      <c r="Z45" s="17">
        <f t="shared" si="39"/>
        <v>480</v>
      </c>
      <c r="AA45" s="17">
        <f t="shared" si="39"/>
        <v>481</v>
      </c>
      <c r="AB45" s="17">
        <f t="shared" si="39"/>
        <v>482</v>
      </c>
      <c r="AC45" s="18">
        <f t="shared" si="39"/>
        <v>483</v>
      </c>
    </row>
    <row r="46" spans="1:29" x14ac:dyDescent="0.2">
      <c r="A46" s="1">
        <v>2002</v>
      </c>
      <c r="B46" s="1">
        <v>1</v>
      </c>
      <c r="D46" s="1">
        <v>-0.60817423263035397</v>
      </c>
      <c r="E46" s="6">
        <v>0.491548968632945</v>
      </c>
      <c r="F46" s="7">
        <v>0.60502869232375001</v>
      </c>
      <c r="G46" s="7">
        <v>0.75018666456592598</v>
      </c>
      <c r="H46" s="7">
        <v>0.85294719099846095</v>
      </c>
      <c r="I46" s="7">
        <v>0.70331716231194397</v>
      </c>
      <c r="J46" s="7">
        <v>0.58316869760105094</v>
      </c>
      <c r="K46" s="7">
        <v>0.54273521965733496</v>
      </c>
      <c r="L46" s="7">
        <v>0.61978551830254602</v>
      </c>
      <c r="M46" s="7">
        <v>0.60646891099276401</v>
      </c>
      <c r="N46" s="7">
        <v>0.225261340762685</v>
      </c>
      <c r="O46" s="7">
        <v>0.82096933748413503</v>
      </c>
      <c r="P46" s="8">
        <v>0.72150129518657602</v>
      </c>
      <c r="R46" s="16">
        <f t="shared" si="1"/>
        <v>484</v>
      </c>
      <c r="S46" s="17">
        <f t="shared" ref="S46:AC46" si="40">R46+1</f>
        <v>485</v>
      </c>
      <c r="T46" s="17">
        <f t="shared" si="40"/>
        <v>486</v>
      </c>
      <c r="U46" s="17">
        <f t="shared" si="40"/>
        <v>487</v>
      </c>
      <c r="V46" s="17">
        <f t="shared" si="40"/>
        <v>488</v>
      </c>
      <c r="W46" s="17">
        <f t="shared" si="40"/>
        <v>489</v>
      </c>
      <c r="X46" s="17">
        <f t="shared" si="40"/>
        <v>490</v>
      </c>
      <c r="Y46" s="17">
        <f t="shared" si="40"/>
        <v>491</v>
      </c>
      <c r="Z46" s="17">
        <f t="shared" si="40"/>
        <v>492</v>
      </c>
      <c r="AA46" s="17">
        <f t="shared" si="40"/>
        <v>493</v>
      </c>
      <c r="AB46" s="17">
        <f t="shared" si="40"/>
        <v>494</v>
      </c>
      <c r="AC46" s="18">
        <f t="shared" si="40"/>
        <v>495</v>
      </c>
    </row>
    <row r="47" spans="1:29" x14ac:dyDescent="0.2">
      <c r="A47" s="1">
        <v>2002</v>
      </c>
      <c r="B47" s="1">
        <v>2</v>
      </c>
      <c r="D47" s="1">
        <v>0.35460194944683099</v>
      </c>
      <c r="E47" s="6">
        <v>0.38971638036341999</v>
      </c>
      <c r="F47" s="7">
        <v>0.45765832491425101</v>
      </c>
      <c r="G47" s="7">
        <v>0.86841514125485797</v>
      </c>
      <c r="H47" s="7">
        <v>0.44638861993654999</v>
      </c>
      <c r="I47" s="7">
        <v>0.66482253127883095</v>
      </c>
      <c r="J47" s="7">
        <v>0.74745862393495899</v>
      </c>
      <c r="K47" s="7">
        <v>0.88521128446203601</v>
      </c>
      <c r="L47" s="7">
        <v>0.64803173369338496</v>
      </c>
      <c r="M47" s="7">
        <v>0.63699369667230699</v>
      </c>
      <c r="N47" s="7">
        <v>0.68211918324352605</v>
      </c>
      <c r="O47" s="7">
        <v>0.54746605760775702</v>
      </c>
      <c r="P47" s="8">
        <v>0.67264613198554501</v>
      </c>
      <c r="R47" s="16">
        <f t="shared" si="1"/>
        <v>496</v>
      </c>
      <c r="S47" s="17">
        <f t="shared" ref="S47:AC47" si="41">R47+1</f>
        <v>497</v>
      </c>
      <c r="T47" s="17">
        <f t="shared" si="41"/>
        <v>498</v>
      </c>
      <c r="U47" s="17">
        <f t="shared" si="41"/>
        <v>499</v>
      </c>
      <c r="V47" s="17">
        <f t="shared" si="41"/>
        <v>500</v>
      </c>
      <c r="W47" s="17">
        <f t="shared" si="41"/>
        <v>501</v>
      </c>
      <c r="X47" s="17">
        <f t="shared" si="41"/>
        <v>502</v>
      </c>
      <c r="Y47" s="17">
        <f t="shared" si="41"/>
        <v>503</v>
      </c>
      <c r="Z47" s="17">
        <f t="shared" si="41"/>
        <v>504</v>
      </c>
      <c r="AA47" s="17">
        <f t="shared" si="41"/>
        <v>505</v>
      </c>
      <c r="AB47" s="17">
        <f t="shared" si="41"/>
        <v>506</v>
      </c>
      <c r="AC47" s="18">
        <f t="shared" si="41"/>
        <v>507</v>
      </c>
    </row>
    <row r="48" spans="1:29" x14ac:dyDescent="0.2">
      <c r="A48" s="1">
        <v>2002</v>
      </c>
      <c r="B48" s="1">
        <v>3</v>
      </c>
      <c r="D48" s="1">
        <v>0.15369594724639099</v>
      </c>
      <c r="E48" s="6">
        <v>0.346509276910763</v>
      </c>
      <c r="F48" s="7">
        <v>0.41191557070644902</v>
      </c>
      <c r="G48" s="7">
        <v>0.48503105203114999</v>
      </c>
      <c r="H48" s="7">
        <v>0.36411248774416399</v>
      </c>
      <c r="I48" s="7">
        <v>0.45765832491425101</v>
      </c>
      <c r="J48" s="7">
        <v>0.85174209091949904</v>
      </c>
      <c r="K48" s="7">
        <v>0.33757620657510801</v>
      </c>
      <c r="L48" s="7">
        <v>0.67908775573708602</v>
      </c>
      <c r="M48" s="7">
        <v>0.76754362644934404</v>
      </c>
      <c r="N48" s="7">
        <v>0.76774840710480996</v>
      </c>
      <c r="O48" s="7">
        <v>0.81706658240410301</v>
      </c>
      <c r="P48" s="8">
        <v>0.80126209136772197</v>
      </c>
      <c r="R48" s="16">
        <f t="shared" si="1"/>
        <v>508</v>
      </c>
      <c r="S48" s="17">
        <f t="shared" ref="S48:AC48" si="42">R48+1</f>
        <v>509</v>
      </c>
      <c r="T48" s="17">
        <f t="shared" si="42"/>
        <v>510</v>
      </c>
      <c r="U48" s="17">
        <f t="shared" si="42"/>
        <v>511</v>
      </c>
      <c r="V48" s="17">
        <f t="shared" si="42"/>
        <v>512</v>
      </c>
      <c r="W48" s="17">
        <f t="shared" si="42"/>
        <v>513</v>
      </c>
      <c r="X48" s="17">
        <f t="shared" si="42"/>
        <v>514</v>
      </c>
      <c r="Y48" s="17">
        <f t="shared" si="42"/>
        <v>515</v>
      </c>
      <c r="Z48" s="17">
        <f t="shared" si="42"/>
        <v>516</v>
      </c>
      <c r="AA48" s="17">
        <f t="shared" si="42"/>
        <v>517</v>
      </c>
      <c r="AB48" s="17">
        <f t="shared" si="42"/>
        <v>518</v>
      </c>
      <c r="AC48" s="18">
        <f t="shared" si="42"/>
        <v>519</v>
      </c>
    </row>
    <row r="49" spans="1:29" x14ac:dyDescent="0.2">
      <c r="A49" s="1">
        <v>2002</v>
      </c>
      <c r="B49" s="1">
        <v>4</v>
      </c>
      <c r="D49" s="1">
        <v>0.141406244766351</v>
      </c>
      <c r="E49" s="6">
        <v>0.59524727154942703</v>
      </c>
      <c r="F49" s="7">
        <v>0.62410748323854703</v>
      </c>
      <c r="G49" s="7">
        <v>0.71139366743551702</v>
      </c>
      <c r="H49" s="7">
        <v>0.37893395770532301</v>
      </c>
      <c r="I49" s="7">
        <v>0.455357817536716</v>
      </c>
      <c r="J49" s="7">
        <v>0.34325202944407901</v>
      </c>
      <c r="K49" s="7">
        <v>0.379858763982446</v>
      </c>
      <c r="L49" s="7">
        <v>0.47567443742464599</v>
      </c>
      <c r="M49" s="7">
        <v>0.85486673373421795</v>
      </c>
      <c r="N49" s="7">
        <v>0.32934448597369798</v>
      </c>
      <c r="O49" s="7">
        <v>0.70012732573492598</v>
      </c>
      <c r="P49" s="8">
        <v>0.78870404742608202</v>
      </c>
      <c r="R49" s="16">
        <f t="shared" si="1"/>
        <v>520</v>
      </c>
      <c r="S49" s="17">
        <f t="shared" ref="S49:AC49" si="43">R49+1</f>
        <v>521</v>
      </c>
      <c r="T49" s="17">
        <f t="shared" si="43"/>
        <v>522</v>
      </c>
      <c r="U49" s="17">
        <f t="shared" si="43"/>
        <v>523</v>
      </c>
      <c r="V49" s="17">
        <f t="shared" si="43"/>
        <v>524</v>
      </c>
      <c r="W49" s="17">
        <f t="shared" si="43"/>
        <v>525</v>
      </c>
      <c r="X49" s="17">
        <f t="shared" si="43"/>
        <v>526</v>
      </c>
      <c r="Y49" s="17">
        <f t="shared" si="43"/>
        <v>527</v>
      </c>
      <c r="Z49" s="17">
        <f t="shared" si="43"/>
        <v>528</v>
      </c>
      <c r="AA49" s="17">
        <f t="shared" si="43"/>
        <v>529</v>
      </c>
      <c r="AB49" s="17">
        <f t="shared" si="43"/>
        <v>530</v>
      </c>
      <c r="AC49" s="18">
        <f t="shared" si="43"/>
        <v>531</v>
      </c>
    </row>
    <row r="50" spans="1:29" x14ac:dyDescent="0.2">
      <c r="A50" s="1">
        <v>2003</v>
      </c>
      <c r="B50" s="1">
        <v>1</v>
      </c>
      <c r="D50" s="1">
        <v>2.0758488454752901E-2</v>
      </c>
      <c r="E50" s="6">
        <v>0.377116833351962</v>
      </c>
      <c r="F50" s="7">
        <v>0.39981604657487002</v>
      </c>
      <c r="G50" s="7">
        <v>0.53106323075685302</v>
      </c>
      <c r="H50" s="7">
        <v>0.60528322656457301</v>
      </c>
      <c r="I50" s="7">
        <v>0.634647713205722</v>
      </c>
      <c r="J50" s="7">
        <v>0.67186870641614704</v>
      </c>
      <c r="K50" s="7">
        <v>0.44540423144711699</v>
      </c>
      <c r="L50" s="7">
        <v>0.451272072291177</v>
      </c>
      <c r="M50" s="7">
        <v>0.47899272899888401</v>
      </c>
      <c r="N50" s="7">
        <v>0.18393919692459301</v>
      </c>
      <c r="O50" s="7">
        <v>0.51165249836163795</v>
      </c>
      <c r="P50" s="8">
        <v>0.90345771018610599</v>
      </c>
      <c r="R50" s="16">
        <f t="shared" si="1"/>
        <v>532</v>
      </c>
      <c r="S50" s="17">
        <f t="shared" ref="S50:AC50" si="44">R50+1</f>
        <v>533</v>
      </c>
      <c r="T50" s="17">
        <f t="shared" si="44"/>
        <v>534</v>
      </c>
      <c r="U50" s="17">
        <f t="shared" si="44"/>
        <v>535</v>
      </c>
      <c r="V50" s="17">
        <f t="shared" si="44"/>
        <v>536</v>
      </c>
      <c r="W50" s="17">
        <f t="shared" si="44"/>
        <v>537</v>
      </c>
      <c r="X50" s="17">
        <f t="shared" si="44"/>
        <v>538</v>
      </c>
      <c r="Y50" s="17">
        <f t="shared" si="44"/>
        <v>539</v>
      </c>
      <c r="Z50" s="17">
        <f t="shared" si="44"/>
        <v>540</v>
      </c>
      <c r="AA50" s="17">
        <f t="shared" si="44"/>
        <v>541</v>
      </c>
      <c r="AB50" s="17">
        <f t="shared" si="44"/>
        <v>542</v>
      </c>
      <c r="AC50" s="18">
        <f t="shared" si="44"/>
        <v>543</v>
      </c>
    </row>
    <row r="51" spans="1:29" x14ac:dyDescent="0.2">
      <c r="A51" s="1">
        <v>2003</v>
      </c>
      <c r="B51" s="1">
        <v>2</v>
      </c>
      <c r="D51" s="1">
        <v>-0.35012209539591099</v>
      </c>
      <c r="E51" s="6">
        <v>0.53483754989504395</v>
      </c>
      <c r="F51" s="7">
        <v>0.61323058212495196</v>
      </c>
      <c r="G51" s="7">
        <v>0.36717434559506201</v>
      </c>
      <c r="H51" s="7">
        <v>0.35666240998543602</v>
      </c>
      <c r="I51" s="7">
        <v>0.38151833685680098</v>
      </c>
      <c r="J51" s="7">
        <v>0.51490520275903295</v>
      </c>
      <c r="K51" s="7">
        <v>0.60219789438814597</v>
      </c>
      <c r="L51" s="7">
        <v>0.64702872904173603</v>
      </c>
      <c r="M51" s="7">
        <v>0.69659552431960503</v>
      </c>
      <c r="N51" s="7">
        <v>0.301395871908202</v>
      </c>
      <c r="O51" s="7">
        <v>0.45968315228074402</v>
      </c>
      <c r="P51" s="8">
        <v>0.50714436391474405</v>
      </c>
      <c r="R51" s="16">
        <f t="shared" si="1"/>
        <v>544</v>
      </c>
      <c r="S51" s="17">
        <f t="shared" ref="S51:AC51" si="45">R51+1</f>
        <v>545</v>
      </c>
      <c r="T51" s="17">
        <f t="shared" si="45"/>
        <v>546</v>
      </c>
      <c r="U51" s="17">
        <f t="shared" si="45"/>
        <v>547</v>
      </c>
      <c r="V51" s="17">
        <f t="shared" si="45"/>
        <v>548</v>
      </c>
      <c r="W51" s="17">
        <f t="shared" si="45"/>
        <v>549</v>
      </c>
      <c r="X51" s="17">
        <f t="shared" si="45"/>
        <v>550</v>
      </c>
      <c r="Y51" s="17">
        <f t="shared" si="45"/>
        <v>551</v>
      </c>
      <c r="Z51" s="17">
        <f t="shared" si="45"/>
        <v>552</v>
      </c>
      <c r="AA51" s="17">
        <f t="shared" si="45"/>
        <v>553</v>
      </c>
      <c r="AB51" s="17">
        <f t="shared" si="45"/>
        <v>554</v>
      </c>
      <c r="AC51" s="18">
        <f t="shared" si="45"/>
        <v>555</v>
      </c>
    </row>
    <row r="52" spans="1:29" x14ac:dyDescent="0.2">
      <c r="A52" s="1">
        <v>2003</v>
      </c>
      <c r="B52" s="1">
        <v>3</v>
      </c>
      <c r="D52" s="1">
        <v>9.6707909378501697E-2</v>
      </c>
      <c r="E52" s="6">
        <v>0.60813080600065506</v>
      </c>
      <c r="F52" s="7">
        <v>0.68323074564904995</v>
      </c>
      <c r="G52" s="7">
        <v>1.7162570383826702E-2</v>
      </c>
      <c r="H52" s="7">
        <v>0.56753150167614497</v>
      </c>
      <c r="I52" s="7">
        <v>0.59700529776590405</v>
      </c>
      <c r="J52" s="7">
        <v>0.40979442239171299</v>
      </c>
      <c r="K52" s="7">
        <v>0.37043828042426202</v>
      </c>
      <c r="L52" s="7">
        <v>0.35101499794952901</v>
      </c>
      <c r="M52" s="7">
        <v>0.65364744038081402</v>
      </c>
      <c r="N52" s="7">
        <v>0.65517935970630603</v>
      </c>
      <c r="O52" s="7">
        <v>0.66654429765427303</v>
      </c>
      <c r="P52" s="8">
        <v>0.73162333010675196</v>
      </c>
      <c r="R52" s="16">
        <f t="shared" si="1"/>
        <v>556</v>
      </c>
      <c r="S52" s="17">
        <f t="shared" ref="S52:AC52" si="46">R52+1</f>
        <v>557</v>
      </c>
      <c r="T52" s="17">
        <f t="shared" si="46"/>
        <v>558</v>
      </c>
      <c r="U52" s="17">
        <f t="shared" si="46"/>
        <v>559</v>
      </c>
      <c r="V52" s="17">
        <f t="shared" si="46"/>
        <v>560</v>
      </c>
      <c r="W52" s="17">
        <f t="shared" si="46"/>
        <v>561</v>
      </c>
      <c r="X52" s="17">
        <f t="shared" si="46"/>
        <v>562</v>
      </c>
      <c r="Y52" s="17">
        <f t="shared" si="46"/>
        <v>563</v>
      </c>
      <c r="Z52" s="17">
        <f t="shared" si="46"/>
        <v>564</v>
      </c>
      <c r="AA52" s="17">
        <f t="shared" si="46"/>
        <v>565</v>
      </c>
      <c r="AB52" s="17">
        <f t="shared" si="46"/>
        <v>566</v>
      </c>
      <c r="AC52" s="18">
        <f t="shared" si="46"/>
        <v>567</v>
      </c>
    </row>
    <row r="53" spans="1:29" x14ac:dyDescent="0.2">
      <c r="A53" s="1">
        <v>2003</v>
      </c>
      <c r="B53" s="1">
        <v>4</v>
      </c>
      <c r="D53" s="1">
        <v>0.52822505050720303</v>
      </c>
      <c r="E53" s="6">
        <v>0.50933809861919099</v>
      </c>
      <c r="F53" s="7">
        <v>0.62490527223429504</v>
      </c>
      <c r="G53" s="7">
        <v>0.361574457483542</v>
      </c>
      <c r="H53" s="7">
        <v>0.618694248348437</v>
      </c>
      <c r="I53" s="7">
        <v>0.68323074564904995</v>
      </c>
      <c r="J53" s="7">
        <v>0.42171718920992401</v>
      </c>
      <c r="K53" s="7">
        <v>0.58359702027592997</v>
      </c>
      <c r="L53" s="7">
        <v>0.625123806972119</v>
      </c>
      <c r="M53" s="7">
        <v>0.40554323325868902</v>
      </c>
      <c r="N53" s="7">
        <v>0.47147699381783298</v>
      </c>
      <c r="O53" s="7">
        <v>0.42127482800349397</v>
      </c>
      <c r="P53" s="8">
        <v>0.58039382391096594</v>
      </c>
      <c r="R53" s="16">
        <f t="shared" si="1"/>
        <v>568</v>
      </c>
      <c r="S53" s="17">
        <f t="shared" ref="S53:AC53" si="47">R53+1</f>
        <v>569</v>
      </c>
      <c r="T53" s="17">
        <f t="shared" si="47"/>
        <v>570</v>
      </c>
      <c r="U53" s="17">
        <f t="shared" si="47"/>
        <v>571</v>
      </c>
      <c r="V53" s="17">
        <f t="shared" si="47"/>
        <v>572</v>
      </c>
      <c r="W53" s="17">
        <f t="shared" si="47"/>
        <v>573</v>
      </c>
      <c r="X53" s="17">
        <f t="shared" si="47"/>
        <v>574</v>
      </c>
      <c r="Y53" s="17">
        <f t="shared" si="47"/>
        <v>575</v>
      </c>
      <c r="Z53" s="17">
        <f t="shared" si="47"/>
        <v>576</v>
      </c>
      <c r="AA53" s="17">
        <f t="shared" si="47"/>
        <v>577</v>
      </c>
      <c r="AB53" s="17">
        <f t="shared" si="47"/>
        <v>578</v>
      </c>
      <c r="AC53" s="18">
        <f t="shared" si="47"/>
        <v>579</v>
      </c>
    </row>
    <row r="54" spans="1:29" x14ac:dyDescent="0.2">
      <c r="A54" s="1">
        <v>2004</v>
      </c>
      <c r="B54" s="1">
        <v>1</v>
      </c>
      <c r="D54" s="1">
        <v>0.91194325546197796</v>
      </c>
      <c r="E54" s="6">
        <v>0.82910634628545499</v>
      </c>
      <c r="F54" s="7">
        <v>0.75257562750922402</v>
      </c>
      <c r="G54" s="7">
        <v>0.54565874234547196</v>
      </c>
      <c r="H54" s="7">
        <v>0.55761152625120702</v>
      </c>
      <c r="I54" s="7">
        <v>0.62490527223429504</v>
      </c>
      <c r="J54" s="7">
        <v>0.26747211004263299</v>
      </c>
      <c r="K54" s="7">
        <v>0.62766104061285599</v>
      </c>
      <c r="L54" s="7">
        <v>0.70797809113458898</v>
      </c>
      <c r="M54" s="7">
        <v>6.4343558946903398E-2</v>
      </c>
      <c r="N54" s="7">
        <v>0.64056123766252304</v>
      </c>
      <c r="O54" s="7">
        <v>0.65097792316190395</v>
      </c>
      <c r="P54" s="8">
        <v>0.43117282348904301</v>
      </c>
      <c r="R54" s="16">
        <f t="shared" si="1"/>
        <v>580</v>
      </c>
      <c r="S54" s="17">
        <f t="shared" ref="S54:AC54" si="48">R54+1</f>
        <v>581</v>
      </c>
      <c r="T54" s="17">
        <f t="shared" si="48"/>
        <v>582</v>
      </c>
      <c r="U54" s="17">
        <f t="shared" si="48"/>
        <v>583</v>
      </c>
      <c r="V54" s="17">
        <f t="shared" si="48"/>
        <v>584</v>
      </c>
      <c r="W54" s="17">
        <f t="shared" si="48"/>
        <v>585</v>
      </c>
      <c r="X54" s="17">
        <f t="shared" si="48"/>
        <v>586</v>
      </c>
      <c r="Y54" s="17">
        <f t="shared" si="48"/>
        <v>587</v>
      </c>
      <c r="Z54" s="17">
        <f t="shared" si="48"/>
        <v>588</v>
      </c>
      <c r="AA54" s="17">
        <f t="shared" si="48"/>
        <v>589</v>
      </c>
      <c r="AB54" s="17">
        <f t="shared" si="48"/>
        <v>590</v>
      </c>
      <c r="AC54" s="18">
        <f t="shared" si="48"/>
        <v>591</v>
      </c>
    </row>
    <row r="55" spans="1:29" x14ac:dyDescent="0.2">
      <c r="A55" s="1">
        <v>2004</v>
      </c>
      <c r="B55" s="1">
        <v>2</v>
      </c>
      <c r="D55" s="1">
        <v>0.46077555052672597</v>
      </c>
      <c r="E55" s="6">
        <v>0.86318422679777895</v>
      </c>
      <c r="F55" s="7">
        <v>0.85533648133884499</v>
      </c>
      <c r="G55" s="7">
        <v>0.75465034200538395</v>
      </c>
      <c r="H55" s="7">
        <v>0.83091116643741403</v>
      </c>
      <c r="I55" s="7">
        <v>0.75708985708608301</v>
      </c>
      <c r="J55" s="7">
        <v>0.65480800297699904</v>
      </c>
      <c r="K55" s="7">
        <v>0.53196861639225401</v>
      </c>
      <c r="L55" s="7">
        <v>0.64263385799019102</v>
      </c>
      <c r="M55" s="7">
        <v>0.42440862556428</v>
      </c>
      <c r="N55" s="7">
        <v>0.67791993226514502</v>
      </c>
      <c r="O55" s="7">
        <v>0.74407691007462495</v>
      </c>
      <c r="P55" s="8">
        <v>0.56206981306235504</v>
      </c>
      <c r="R55" s="16">
        <f t="shared" si="1"/>
        <v>592</v>
      </c>
      <c r="S55" s="17">
        <f t="shared" ref="S55:AC55" si="49">R55+1</f>
        <v>593</v>
      </c>
      <c r="T55" s="17">
        <f t="shared" si="49"/>
        <v>594</v>
      </c>
      <c r="U55" s="17">
        <f t="shared" si="49"/>
        <v>595</v>
      </c>
      <c r="V55" s="17">
        <f t="shared" si="49"/>
        <v>596</v>
      </c>
      <c r="W55" s="17">
        <f t="shared" si="49"/>
        <v>597</v>
      </c>
      <c r="X55" s="17">
        <f t="shared" si="49"/>
        <v>598</v>
      </c>
      <c r="Y55" s="17">
        <f t="shared" si="49"/>
        <v>599</v>
      </c>
      <c r="Z55" s="17">
        <f t="shared" si="49"/>
        <v>600</v>
      </c>
      <c r="AA55" s="17">
        <f t="shared" si="49"/>
        <v>601</v>
      </c>
      <c r="AB55" s="17">
        <f t="shared" si="49"/>
        <v>602</v>
      </c>
      <c r="AC55" s="18">
        <f t="shared" si="49"/>
        <v>603</v>
      </c>
    </row>
    <row r="56" spans="1:29" x14ac:dyDescent="0.2">
      <c r="A56" s="1">
        <v>2004</v>
      </c>
      <c r="B56" s="1">
        <v>3</v>
      </c>
      <c r="D56" s="1">
        <v>0.161231448071497</v>
      </c>
      <c r="E56" s="6">
        <v>0.840451681709386</v>
      </c>
      <c r="F56" s="7">
        <v>0.92991439305439505</v>
      </c>
      <c r="G56" s="7">
        <v>0.87719385018628704</v>
      </c>
      <c r="H56" s="7">
        <v>0.87508320640739201</v>
      </c>
      <c r="I56" s="7">
        <v>0.85018117072641597</v>
      </c>
      <c r="J56" s="7">
        <v>0.80693640805997902</v>
      </c>
      <c r="K56" s="7">
        <v>0.86929307607944195</v>
      </c>
      <c r="L56" s="7">
        <v>0.76364813527554998</v>
      </c>
      <c r="M56" s="7">
        <v>0.667109146536213</v>
      </c>
      <c r="N56" s="7">
        <v>0.553625198269039</v>
      </c>
      <c r="O56" s="7">
        <v>0.68695186494068206</v>
      </c>
      <c r="P56" s="8">
        <v>0.68234951067942695</v>
      </c>
      <c r="R56" s="16">
        <f t="shared" si="1"/>
        <v>604</v>
      </c>
      <c r="S56" s="17">
        <f t="shared" ref="S56:AC56" si="50">R56+1</f>
        <v>605</v>
      </c>
      <c r="T56" s="17">
        <f t="shared" si="50"/>
        <v>606</v>
      </c>
      <c r="U56" s="17">
        <f t="shared" si="50"/>
        <v>607</v>
      </c>
      <c r="V56" s="17">
        <f t="shared" si="50"/>
        <v>608</v>
      </c>
      <c r="W56" s="17">
        <f t="shared" si="50"/>
        <v>609</v>
      </c>
      <c r="X56" s="17">
        <f t="shared" si="50"/>
        <v>610</v>
      </c>
      <c r="Y56" s="17">
        <f t="shared" si="50"/>
        <v>611</v>
      </c>
      <c r="Z56" s="17">
        <f t="shared" si="50"/>
        <v>612</v>
      </c>
      <c r="AA56" s="17">
        <f t="shared" si="50"/>
        <v>613</v>
      </c>
      <c r="AB56" s="17">
        <f t="shared" si="50"/>
        <v>614</v>
      </c>
      <c r="AC56" s="18">
        <f t="shared" si="50"/>
        <v>615</v>
      </c>
    </row>
    <row r="57" spans="1:29" x14ac:dyDescent="0.2">
      <c r="A57" s="1">
        <v>2004</v>
      </c>
      <c r="B57" s="1">
        <v>4</v>
      </c>
      <c r="D57" s="1">
        <v>0.23316081246775899</v>
      </c>
      <c r="E57" s="6">
        <v>0.74767974945269899</v>
      </c>
      <c r="F57" s="7">
        <v>0.79713941813966704</v>
      </c>
      <c r="G57" s="7">
        <v>0.67736918321150097</v>
      </c>
      <c r="H57" s="7">
        <v>0.84576160009949397</v>
      </c>
      <c r="I57" s="7">
        <v>0.92991439305439505</v>
      </c>
      <c r="J57" s="7">
        <v>0.85593367537158505</v>
      </c>
      <c r="K57" s="7">
        <v>0.85898890582491805</v>
      </c>
      <c r="L57" s="7">
        <v>0.81777620226381298</v>
      </c>
      <c r="M57" s="7">
        <v>0.76457890133529405</v>
      </c>
      <c r="N57" s="7">
        <v>0.82569540472969905</v>
      </c>
      <c r="O57" s="7">
        <v>0.79652127557554298</v>
      </c>
      <c r="P57" s="8">
        <v>0.64212198464500803</v>
      </c>
      <c r="R57" s="16">
        <f t="shared" si="1"/>
        <v>616</v>
      </c>
      <c r="S57" s="17">
        <f t="shared" ref="S57:AC57" si="51">R57+1</f>
        <v>617</v>
      </c>
      <c r="T57" s="17">
        <f t="shared" si="51"/>
        <v>618</v>
      </c>
      <c r="U57" s="17">
        <f t="shared" si="51"/>
        <v>619</v>
      </c>
      <c r="V57" s="17">
        <f t="shared" si="51"/>
        <v>620</v>
      </c>
      <c r="W57" s="17">
        <f t="shared" si="51"/>
        <v>621</v>
      </c>
      <c r="X57" s="17">
        <f t="shared" si="51"/>
        <v>622</v>
      </c>
      <c r="Y57" s="17">
        <f t="shared" si="51"/>
        <v>623</v>
      </c>
      <c r="Z57" s="17">
        <f t="shared" si="51"/>
        <v>624</v>
      </c>
      <c r="AA57" s="17">
        <f t="shared" si="51"/>
        <v>625</v>
      </c>
      <c r="AB57" s="17">
        <f t="shared" si="51"/>
        <v>626</v>
      </c>
      <c r="AC57" s="18">
        <f t="shared" si="51"/>
        <v>627</v>
      </c>
    </row>
    <row r="58" spans="1:29" x14ac:dyDescent="0.2">
      <c r="A58" s="1">
        <v>2005</v>
      </c>
      <c r="B58" s="1">
        <v>1</v>
      </c>
      <c r="D58" s="1">
        <v>0.29739311843837202</v>
      </c>
      <c r="E58" s="6">
        <v>0.930291680971428</v>
      </c>
      <c r="F58" s="7">
        <v>0.74853154434266</v>
      </c>
      <c r="G58" s="7">
        <v>0.51933907310248795</v>
      </c>
      <c r="H58" s="7">
        <v>0.75845018244041795</v>
      </c>
      <c r="I58" s="7">
        <v>0.79713941813966704</v>
      </c>
      <c r="J58" s="7">
        <v>0.68612956833541605</v>
      </c>
      <c r="K58" s="7">
        <v>0.844375013272745</v>
      </c>
      <c r="L58" s="7">
        <v>0.95412162354137298</v>
      </c>
      <c r="M58" s="7">
        <v>1.0214725698949401</v>
      </c>
      <c r="N58" s="7">
        <v>0.85730244241707199</v>
      </c>
      <c r="O58" s="7">
        <v>0.82008957074056599</v>
      </c>
      <c r="P58" s="8">
        <v>0.758197844564513</v>
      </c>
      <c r="R58" s="16">
        <f t="shared" si="1"/>
        <v>628</v>
      </c>
      <c r="S58" s="17">
        <f t="shared" ref="S58:AC58" si="52">R58+1</f>
        <v>629</v>
      </c>
      <c r="T58" s="17">
        <f t="shared" si="52"/>
        <v>630</v>
      </c>
      <c r="U58" s="17">
        <f t="shared" si="52"/>
        <v>631</v>
      </c>
      <c r="V58" s="17">
        <f t="shared" si="52"/>
        <v>632</v>
      </c>
      <c r="W58" s="17">
        <f t="shared" si="52"/>
        <v>633</v>
      </c>
      <c r="X58" s="17">
        <f t="shared" si="52"/>
        <v>634</v>
      </c>
      <c r="Y58" s="17">
        <f t="shared" si="52"/>
        <v>635</v>
      </c>
      <c r="Z58" s="17">
        <f t="shared" si="52"/>
        <v>636</v>
      </c>
      <c r="AA58" s="17">
        <f t="shared" si="52"/>
        <v>637</v>
      </c>
      <c r="AB58" s="17">
        <f t="shared" si="52"/>
        <v>638</v>
      </c>
      <c r="AC58" s="18">
        <f t="shared" si="52"/>
        <v>639</v>
      </c>
    </row>
    <row r="59" spans="1:29" x14ac:dyDescent="0.2">
      <c r="A59" s="1">
        <v>2005</v>
      </c>
      <c r="B59" s="1">
        <v>2</v>
      </c>
      <c r="D59" s="1">
        <v>0.72729963137785403</v>
      </c>
      <c r="E59" s="6">
        <v>1.0118525044214299</v>
      </c>
      <c r="F59" s="7">
        <v>0.98827678022502097</v>
      </c>
      <c r="G59" s="7">
        <v>0.699327536025103</v>
      </c>
      <c r="H59" s="7">
        <v>0.90140964736166596</v>
      </c>
      <c r="I59" s="7">
        <v>0.75943491132830099</v>
      </c>
      <c r="J59" s="7">
        <v>0.51933907310248795</v>
      </c>
      <c r="K59" s="7">
        <v>0.80139362768547495</v>
      </c>
      <c r="L59" s="7">
        <v>0.81872387783038802</v>
      </c>
      <c r="M59" s="7">
        <v>0.685841902069246</v>
      </c>
      <c r="N59" s="7">
        <v>0.84341299607070896</v>
      </c>
      <c r="O59" s="7">
        <v>0.92936287777772197</v>
      </c>
      <c r="P59" s="8">
        <v>0.83890888055920299</v>
      </c>
      <c r="R59" s="16">
        <f t="shared" si="1"/>
        <v>640</v>
      </c>
      <c r="S59" s="17">
        <f t="shared" ref="S59:AC59" si="53">R59+1</f>
        <v>641</v>
      </c>
      <c r="T59" s="17">
        <f t="shared" si="53"/>
        <v>642</v>
      </c>
      <c r="U59" s="17">
        <f t="shared" si="53"/>
        <v>643</v>
      </c>
      <c r="V59" s="17">
        <f t="shared" si="53"/>
        <v>644</v>
      </c>
      <c r="W59" s="17">
        <f t="shared" si="53"/>
        <v>645</v>
      </c>
      <c r="X59" s="17">
        <f t="shared" si="53"/>
        <v>646</v>
      </c>
      <c r="Y59" s="17">
        <f t="shared" si="53"/>
        <v>647</v>
      </c>
      <c r="Z59" s="17">
        <f t="shared" si="53"/>
        <v>648</v>
      </c>
      <c r="AA59" s="17">
        <f t="shared" si="53"/>
        <v>649</v>
      </c>
      <c r="AB59" s="17">
        <f t="shared" si="53"/>
        <v>650</v>
      </c>
      <c r="AC59" s="18">
        <f t="shared" si="53"/>
        <v>651</v>
      </c>
    </row>
    <row r="60" spans="1:29" x14ac:dyDescent="0.2">
      <c r="A60" s="1">
        <v>2005</v>
      </c>
      <c r="B60" s="1">
        <v>3</v>
      </c>
      <c r="D60" s="1">
        <v>1.3204385973422099</v>
      </c>
      <c r="E60" s="6">
        <v>0.85606938668580801</v>
      </c>
      <c r="F60" s="7">
        <v>0.92619793599134603</v>
      </c>
      <c r="G60" s="7">
        <v>0.88258637915419802</v>
      </c>
      <c r="H60" s="7">
        <v>1.02497059593469</v>
      </c>
      <c r="I60" s="7">
        <v>0.99473938920715699</v>
      </c>
      <c r="J60" s="7">
        <v>0.69763176810642402</v>
      </c>
      <c r="K60" s="7">
        <v>0.88731995805687902</v>
      </c>
      <c r="L60" s="7">
        <v>0.78018635553549098</v>
      </c>
      <c r="M60" s="7">
        <v>0.52640295681649596</v>
      </c>
      <c r="N60" s="7">
        <v>0.80607111370509799</v>
      </c>
      <c r="O60" s="7">
        <v>0.83357361964745103</v>
      </c>
      <c r="P60" s="8">
        <v>0.694188737993785</v>
      </c>
      <c r="R60" s="16">
        <f t="shared" si="1"/>
        <v>652</v>
      </c>
      <c r="S60" s="17">
        <f t="shared" ref="S60:AC60" si="54">R60+1</f>
        <v>653</v>
      </c>
      <c r="T60" s="17">
        <f t="shared" si="54"/>
        <v>654</v>
      </c>
      <c r="U60" s="17">
        <f t="shared" si="54"/>
        <v>655</v>
      </c>
      <c r="V60" s="17">
        <f t="shared" si="54"/>
        <v>656</v>
      </c>
      <c r="W60" s="17">
        <f t="shared" si="54"/>
        <v>657</v>
      </c>
      <c r="X60" s="17">
        <f t="shared" si="54"/>
        <v>658</v>
      </c>
      <c r="Y60" s="17">
        <f t="shared" si="54"/>
        <v>659</v>
      </c>
      <c r="Z60" s="17">
        <f t="shared" si="54"/>
        <v>660</v>
      </c>
      <c r="AA60" s="17">
        <f t="shared" si="54"/>
        <v>661</v>
      </c>
      <c r="AB60" s="17">
        <f t="shared" si="54"/>
        <v>662</v>
      </c>
      <c r="AC60" s="18">
        <f t="shared" si="54"/>
        <v>663</v>
      </c>
    </row>
    <row r="61" spans="1:29" x14ac:dyDescent="0.2">
      <c r="A61" s="1">
        <v>2005</v>
      </c>
      <c r="B61" s="1">
        <v>4</v>
      </c>
      <c r="D61" s="1">
        <v>0.62349280160507503</v>
      </c>
      <c r="E61" s="6">
        <v>0.56496234425877201</v>
      </c>
      <c r="F61" s="7">
        <v>0.662051409470234</v>
      </c>
      <c r="G61" s="7">
        <v>0.75646773944668899</v>
      </c>
      <c r="H61" s="7">
        <v>0.84534915228337404</v>
      </c>
      <c r="I61" s="7">
        <v>0.90915264860919998</v>
      </c>
      <c r="J61" s="7">
        <v>0.90855421999896901</v>
      </c>
      <c r="K61" s="7">
        <v>1.00995797358579</v>
      </c>
      <c r="L61" s="7">
        <v>0.97761510162321996</v>
      </c>
      <c r="M61" s="7">
        <v>0.71875893407664304</v>
      </c>
      <c r="N61" s="7">
        <v>0.89127323325012997</v>
      </c>
      <c r="O61" s="7">
        <v>0.81292314310094504</v>
      </c>
      <c r="P61" s="8">
        <v>0.569616570551013</v>
      </c>
      <c r="R61" s="16">
        <f t="shared" si="1"/>
        <v>664</v>
      </c>
      <c r="S61" s="17">
        <f t="shared" ref="S61:AC61" si="55">R61+1</f>
        <v>665</v>
      </c>
      <c r="T61" s="17">
        <f t="shared" si="55"/>
        <v>666</v>
      </c>
      <c r="U61" s="17">
        <f t="shared" si="55"/>
        <v>667</v>
      </c>
      <c r="V61" s="17">
        <f t="shared" si="55"/>
        <v>668</v>
      </c>
      <c r="W61" s="17">
        <f t="shared" si="55"/>
        <v>669</v>
      </c>
      <c r="X61" s="17">
        <f t="shared" si="55"/>
        <v>670</v>
      </c>
      <c r="Y61" s="17">
        <f t="shared" si="55"/>
        <v>671</v>
      </c>
      <c r="Z61" s="17">
        <f t="shared" si="55"/>
        <v>672</v>
      </c>
      <c r="AA61" s="17">
        <f t="shared" si="55"/>
        <v>673</v>
      </c>
      <c r="AB61" s="17">
        <f t="shared" si="55"/>
        <v>674</v>
      </c>
      <c r="AC61" s="18">
        <f t="shared" si="55"/>
        <v>675</v>
      </c>
    </row>
    <row r="62" spans="1:29" x14ac:dyDescent="0.2">
      <c r="A62" s="1">
        <v>2006</v>
      </c>
      <c r="B62" s="1">
        <v>1</v>
      </c>
      <c r="D62" s="1">
        <v>0.63355234928597104</v>
      </c>
      <c r="E62" s="6">
        <v>1.1374257899876801</v>
      </c>
      <c r="F62" s="7">
        <v>0.98838210904905799</v>
      </c>
      <c r="G62" s="7">
        <v>0.77187819651590395</v>
      </c>
      <c r="H62" s="7">
        <v>0.61910220085291501</v>
      </c>
      <c r="I62" s="7">
        <v>0.662051409470234</v>
      </c>
      <c r="J62" s="7">
        <v>0.79195820285893304</v>
      </c>
      <c r="K62" s="7">
        <v>0.81929803762810904</v>
      </c>
      <c r="L62" s="7">
        <v>0.89433614975405895</v>
      </c>
      <c r="M62" s="7">
        <v>0.89801409854886505</v>
      </c>
      <c r="N62" s="7">
        <v>1.00338630862982</v>
      </c>
      <c r="O62" s="7">
        <v>0.99171336091312001</v>
      </c>
      <c r="P62" s="8">
        <v>0.71487778835674498</v>
      </c>
      <c r="R62" s="16">
        <f t="shared" si="1"/>
        <v>676</v>
      </c>
      <c r="S62" s="17">
        <f t="shared" ref="S62:AC62" si="56">R62+1</f>
        <v>677</v>
      </c>
      <c r="T62" s="17">
        <f t="shared" si="56"/>
        <v>678</v>
      </c>
      <c r="U62" s="17">
        <f t="shared" si="56"/>
        <v>679</v>
      </c>
      <c r="V62" s="17">
        <f t="shared" si="56"/>
        <v>680</v>
      </c>
      <c r="W62" s="17">
        <f t="shared" si="56"/>
        <v>681</v>
      </c>
      <c r="X62" s="17">
        <f t="shared" si="56"/>
        <v>682</v>
      </c>
      <c r="Y62" s="17">
        <f t="shared" si="56"/>
        <v>683</v>
      </c>
      <c r="Z62" s="17">
        <f t="shared" si="56"/>
        <v>684</v>
      </c>
      <c r="AA62" s="17">
        <f t="shared" si="56"/>
        <v>685</v>
      </c>
      <c r="AB62" s="17">
        <f t="shared" si="56"/>
        <v>686</v>
      </c>
      <c r="AC62" s="18">
        <f t="shared" si="56"/>
        <v>687</v>
      </c>
    </row>
    <row r="63" spans="1:29" x14ac:dyDescent="0.2">
      <c r="A63" s="1">
        <v>2006</v>
      </c>
      <c r="B63" s="1">
        <v>2</v>
      </c>
      <c r="D63" s="1">
        <v>1.46930752808263</v>
      </c>
      <c r="E63" s="6">
        <v>1.0413496802833699</v>
      </c>
      <c r="F63" s="7">
        <v>1.1228061766513699</v>
      </c>
      <c r="G63" s="7">
        <v>0.94026486604712101</v>
      </c>
      <c r="H63" s="7">
        <v>1.0995168495319001</v>
      </c>
      <c r="I63" s="7">
        <v>0.98838210904905799</v>
      </c>
      <c r="J63" s="7">
        <v>0.77294514112324597</v>
      </c>
      <c r="K63" s="7">
        <v>0.58876654681069596</v>
      </c>
      <c r="L63" s="7">
        <v>0.65293204036923003</v>
      </c>
      <c r="M63" s="7">
        <v>0.78334679396081597</v>
      </c>
      <c r="N63" s="7">
        <v>0.83860352566671104</v>
      </c>
      <c r="O63" s="7">
        <v>0.92414164549498501</v>
      </c>
      <c r="P63" s="8">
        <v>0.901343169791466</v>
      </c>
      <c r="R63" s="16">
        <f t="shared" si="1"/>
        <v>688</v>
      </c>
      <c r="S63" s="17">
        <f t="shared" ref="S63:AC63" si="57">R63+1</f>
        <v>689</v>
      </c>
      <c r="T63" s="17">
        <f t="shared" si="57"/>
        <v>690</v>
      </c>
      <c r="U63" s="17">
        <f t="shared" si="57"/>
        <v>691</v>
      </c>
      <c r="V63" s="17">
        <f t="shared" si="57"/>
        <v>692</v>
      </c>
      <c r="W63" s="17">
        <f t="shared" si="57"/>
        <v>693</v>
      </c>
      <c r="X63" s="17">
        <f t="shared" si="57"/>
        <v>694</v>
      </c>
      <c r="Y63" s="17">
        <f t="shared" si="57"/>
        <v>695</v>
      </c>
      <c r="Z63" s="17">
        <f t="shared" si="57"/>
        <v>696</v>
      </c>
      <c r="AA63" s="17">
        <f t="shared" si="57"/>
        <v>697</v>
      </c>
      <c r="AB63" s="17">
        <f t="shared" si="57"/>
        <v>698</v>
      </c>
      <c r="AC63" s="18">
        <f t="shared" si="57"/>
        <v>699</v>
      </c>
    </row>
    <row r="64" spans="1:29" x14ac:dyDescent="0.2">
      <c r="A64" s="1">
        <v>2006</v>
      </c>
      <c r="B64" s="1">
        <v>3</v>
      </c>
      <c r="D64" s="1">
        <v>0.59623721406119101</v>
      </c>
      <c r="E64" s="6">
        <v>0.80845643571773196</v>
      </c>
      <c r="F64" s="7">
        <v>0.70591109093294602</v>
      </c>
      <c r="G64" s="7">
        <v>0.78687196023518902</v>
      </c>
      <c r="H64" s="7">
        <v>1.01711328489525</v>
      </c>
      <c r="I64" s="7">
        <v>1.1400502239424699</v>
      </c>
      <c r="J64" s="7">
        <v>0.93060971798074998</v>
      </c>
      <c r="K64" s="7">
        <v>1.1311432320421</v>
      </c>
      <c r="L64" s="7">
        <v>0.97658737594574196</v>
      </c>
      <c r="M64" s="7">
        <v>0.80570918103919398</v>
      </c>
      <c r="N64" s="7">
        <v>0.58875488450434699</v>
      </c>
      <c r="O64" s="7">
        <v>0.66110607397194998</v>
      </c>
      <c r="P64" s="8">
        <v>0.76558490660865297</v>
      </c>
      <c r="R64" s="16">
        <f t="shared" si="1"/>
        <v>700</v>
      </c>
      <c r="S64" s="17">
        <f t="shared" ref="S64:AC64" si="58">R64+1</f>
        <v>701</v>
      </c>
      <c r="T64" s="17">
        <f t="shared" si="58"/>
        <v>702</v>
      </c>
      <c r="U64" s="17">
        <f t="shared" si="58"/>
        <v>703</v>
      </c>
      <c r="V64" s="17">
        <f t="shared" si="58"/>
        <v>704</v>
      </c>
      <c r="W64" s="17">
        <f t="shared" si="58"/>
        <v>705</v>
      </c>
      <c r="X64" s="17">
        <f t="shared" si="58"/>
        <v>706</v>
      </c>
      <c r="Y64" s="17">
        <f t="shared" si="58"/>
        <v>707</v>
      </c>
      <c r="Z64" s="17">
        <f t="shared" si="58"/>
        <v>708</v>
      </c>
      <c r="AA64" s="17">
        <f t="shared" si="58"/>
        <v>709</v>
      </c>
      <c r="AB64" s="17">
        <f t="shared" si="58"/>
        <v>710</v>
      </c>
      <c r="AC64" s="18">
        <f t="shared" si="58"/>
        <v>711</v>
      </c>
    </row>
    <row r="65" spans="1:29" x14ac:dyDescent="0.2">
      <c r="A65" s="1">
        <v>2006</v>
      </c>
      <c r="B65" s="1">
        <v>4</v>
      </c>
      <c r="D65" s="1">
        <v>0.81613955662920301</v>
      </c>
      <c r="E65" s="6">
        <v>1.02600262018623</v>
      </c>
      <c r="F65" s="7">
        <v>1.0520134235418901</v>
      </c>
      <c r="G65" s="7">
        <v>0.92189771023626899</v>
      </c>
      <c r="H65" s="7">
        <v>0.81470152954407804</v>
      </c>
      <c r="I65" s="7">
        <v>0.70434816906082098</v>
      </c>
      <c r="J65" s="7">
        <v>0.781696373658615</v>
      </c>
      <c r="K65" s="7">
        <v>0.99764506991398105</v>
      </c>
      <c r="L65" s="7">
        <v>1.10591662760683</v>
      </c>
      <c r="M65" s="7">
        <v>0.97547673209391705</v>
      </c>
      <c r="N65" s="7">
        <v>1.1978195380161401</v>
      </c>
      <c r="O65" s="7">
        <v>0.996642670646813</v>
      </c>
      <c r="P65" s="8">
        <v>0.81496769685039205</v>
      </c>
      <c r="R65" s="16">
        <f t="shared" si="1"/>
        <v>712</v>
      </c>
      <c r="S65" s="17">
        <f t="shared" ref="S65:AC65" si="59">R65+1</f>
        <v>713</v>
      </c>
      <c r="T65" s="17">
        <f t="shared" si="59"/>
        <v>714</v>
      </c>
      <c r="U65" s="17">
        <f t="shared" si="59"/>
        <v>715</v>
      </c>
      <c r="V65" s="17">
        <f t="shared" si="59"/>
        <v>716</v>
      </c>
      <c r="W65" s="17">
        <f t="shared" si="59"/>
        <v>717</v>
      </c>
      <c r="X65" s="17">
        <f t="shared" si="59"/>
        <v>718</v>
      </c>
      <c r="Y65" s="17">
        <f t="shared" si="59"/>
        <v>719</v>
      </c>
      <c r="Z65" s="17">
        <f t="shared" si="59"/>
        <v>720</v>
      </c>
      <c r="AA65" s="17">
        <f t="shared" si="59"/>
        <v>721</v>
      </c>
      <c r="AB65" s="17">
        <f t="shared" si="59"/>
        <v>722</v>
      </c>
      <c r="AC65" s="18">
        <f t="shared" si="59"/>
        <v>723</v>
      </c>
    </row>
    <row r="66" spans="1:29" x14ac:dyDescent="0.2">
      <c r="A66" s="1">
        <v>2007</v>
      </c>
      <c r="B66" s="1">
        <v>1</v>
      </c>
      <c r="D66" s="1">
        <v>1.1468380148794901</v>
      </c>
      <c r="E66" s="6">
        <v>1.07195162791151</v>
      </c>
      <c r="F66" s="7">
        <v>0.93039611896473495</v>
      </c>
      <c r="G66" s="7">
        <v>0.85930540644136899</v>
      </c>
      <c r="H66" s="7">
        <v>1.02600262018623</v>
      </c>
      <c r="I66" s="7">
        <v>1.0702162199107601</v>
      </c>
      <c r="J66" s="7">
        <v>0.88007090667112597</v>
      </c>
      <c r="K66" s="7">
        <v>0.79177919474539904</v>
      </c>
      <c r="L66" s="7">
        <v>0.693518279408044</v>
      </c>
      <c r="M66" s="7">
        <v>0.77506062348682303</v>
      </c>
      <c r="N66" s="7">
        <v>1.0151052754072001</v>
      </c>
      <c r="O66" s="7">
        <v>1.1690253463192</v>
      </c>
      <c r="P66" s="8">
        <v>0.96682868889971596</v>
      </c>
      <c r="R66" s="16">
        <f t="shared" si="1"/>
        <v>724</v>
      </c>
      <c r="S66" s="17">
        <f t="shared" ref="S66:AC66" si="60">R66+1</f>
        <v>725</v>
      </c>
      <c r="T66" s="17">
        <f t="shared" si="60"/>
        <v>726</v>
      </c>
      <c r="U66" s="17">
        <f t="shared" si="60"/>
        <v>727</v>
      </c>
      <c r="V66" s="17">
        <f t="shared" si="60"/>
        <v>728</v>
      </c>
      <c r="W66" s="17">
        <f t="shared" si="60"/>
        <v>729</v>
      </c>
      <c r="X66" s="17">
        <f t="shared" si="60"/>
        <v>730</v>
      </c>
      <c r="Y66" s="17">
        <f t="shared" si="60"/>
        <v>731</v>
      </c>
      <c r="Z66" s="17">
        <f t="shared" si="60"/>
        <v>732</v>
      </c>
      <c r="AA66" s="17">
        <f t="shared" si="60"/>
        <v>733</v>
      </c>
      <c r="AB66" s="17">
        <f t="shared" si="60"/>
        <v>734</v>
      </c>
      <c r="AC66" s="18">
        <f t="shared" si="60"/>
        <v>735</v>
      </c>
    </row>
    <row r="67" spans="1:29" x14ac:dyDescent="0.2">
      <c r="A67" s="1">
        <v>2007</v>
      </c>
      <c r="B67" s="1">
        <v>2</v>
      </c>
      <c r="D67" s="1">
        <v>0.50746296115935496</v>
      </c>
      <c r="E67" s="6">
        <v>0.68850200944179696</v>
      </c>
      <c r="F67" s="7">
        <v>0.83164438641355598</v>
      </c>
      <c r="G67" s="7">
        <v>1.1129163516348699</v>
      </c>
      <c r="H67" s="7">
        <v>1.07195162791151</v>
      </c>
      <c r="I67" s="7">
        <v>0.93039611896473495</v>
      </c>
      <c r="J67" s="7">
        <v>0.87289016584889201</v>
      </c>
      <c r="K67" s="7">
        <v>1.0278478243746001</v>
      </c>
      <c r="L67" s="7">
        <v>1.13683248784052</v>
      </c>
      <c r="M67" s="7">
        <v>0.91694243527712604</v>
      </c>
      <c r="N67" s="7">
        <v>0.81700889859464099</v>
      </c>
      <c r="O67" s="7">
        <v>0.698923687515417</v>
      </c>
      <c r="P67" s="8">
        <v>0.77900952486317199</v>
      </c>
      <c r="R67" s="16">
        <f t="shared" si="1"/>
        <v>736</v>
      </c>
      <c r="S67" s="17">
        <f t="shared" ref="S67:AC67" si="61">R67+1</f>
        <v>737</v>
      </c>
      <c r="T67" s="17">
        <f t="shared" si="61"/>
        <v>738</v>
      </c>
      <c r="U67" s="17">
        <f t="shared" si="61"/>
        <v>739</v>
      </c>
      <c r="V67" s="17">
        <f t="shared" si="61"/>
        <v>740</v>
      </c>
      <c r="W67" s="17">
        <f t="shared" si="61"/>
        <v>741</v>
      </c>
      <c r="X67" s="17">
        <f t="shared" si="61"/>
        <v>742</v>
      </c>
      <c r="Y67" s="17">
        <f t="shared" si="61"/>
        <v>743</v>
      </c>
      <c r="Z67" s="17">
        <f t="shared" si="61"/>
        <v>744</v>
      </c>
      <c r="AA67" s="17">
        <f t="shared" si="61"/>
        <v>745</v>
      </c>
      <c r="AB67" s="17">
        <f t="shared" si="61"/>
        <v>746</v>
      </c>
      <c r="AC67" s="18">
        <f t="shared" si="61"/>
        <v>747</v>
      </c>
    </row>
    <row r="68" spans="1:29" x14ac:dyDescent="0.2">
      <c r="A68" s="1">
        <v>2007</v>
      </c>
      <c r="B68" s="1">
        <v>3</v>
      </c>
      <c r="D68" s="1">
        <v>1.11138315358783</v>
      </c>
      <c r="E68" s="6">
        <v>0.39041721233957299</v>
      </c>
      <c r="F68" s="7">
        <v>0.44264037794501598</v>
      </c>
      <c r="G68" s="7">
        <v>0.59672407760594504</v>
      </c>
      <c r="H68" s="7">
        <v>0.69534456325799299</v>
      </c>
      <c r="I68" s="7">
        <v>0.84622442452039004</v>
      </c>
      <c r="J68" s="7">
        <v>1.1545051069119201</v>
      </c>
      <c r="K68" s="7">
        <v>1.02615190568071</v>
      </c>
      <c r="L68" s="7">
        <v>0.93127329772084499</v>
      </c>
      <c r="M68" s="7">
        <v>0.87761555751743003</v>
      </c>
      <c r="N68" s="7">
        <v>1.0531589691449399</v>
      </c>
      <c r="O68" s="7">
        <v>1.1426144210028499</v>
      </c>
      <c r="P68" s="8">
        <v>1.0316486932848701</v>
      </c>
      <c r="R68" s="16">
        <f t="shared" si="1"/>
        <v>748</v>
      </c>
      <c r="S68" s="17">
        <f t="shared" ref="S68:AC68" si="62">R68+1</f>
        <v>749</v>
      </c>
      <c r="T68" s="17">
        <f t="shared" si="62"/>
        <v>750</v>
      </c>
      <c r="U68" s="17">
        <f t="shared" si="62"/>
        <v>751</v>
      </c>
      <c r="V68" s="17">
        <f t="shared" si="62"/>
        <v>752</v>
      </c>
      <c r="W68" s="17">
        <f t="shared" si="62"/>
        <v>753</v>
      </c>
      <c r="X68" s="17">
        <f t="shared" si="62"/>
        <v>754</v>
      </c>
      <c r="Y68" s="17">
        <f t="shared" si="62"/>
        <v>755</v>
      </c>
      <c r="Z68" s="17">
        <f t="shared" si="62"/>
        <v>756</v>
      </c>
      <c r="AA68" s="17">
        <f t="shared" si="62"/>
        <v>757</v>
      </c>
      <c r="AB68" s="17">
        <f t="shared" si="62"/>
        <v>758</v>
      </c>
      <c r="AC68" s="18">
        <f t="shared" si="62"/>
        <v>759</v>
      </c>
    </row>
    <row r="69" spans="1:29" x14ac:dyDescent="0.2">
      <c r="A69" s="1">
        <v>2007</v>
      </c>
      <c r="B69" s="1">
        <v>4</v>
      </c>
      <c r="D69" s="1">
        <v>1.35084208300285</v>
      </c>
      <c r="E69" s="6">
        <v>0.88367652959669696</v>
      </c>
      <c r="F69" s="7">
        <v>0.74059406699652397</v>
      </c>
      <c r="G69" s="7">
        <v>0.510783950363082</v>
      </c>
      <c r="H69" s="7">
        <v>0.39901236760772002</v>
      </c>
      <c r="I69" s="7">
        <v>0.44366081613109498</v>
      </c>
      <c r="J69" s="7">
        <v>0.63296177077682203</v>
      </c>
      <c r="K69" s="7">
        <v>0.707261296486006</v>
      </c>
      <c r="L69" s="7">
        <v>0.82657540792306206</v>
      </c>
      <c r="M69" s="7">
        <v>0.92932665323293295</v>
      </c>
      <c r="N69" s="7">
        <v>1.0296284858714799</v>
      </c>
      <c r="O69" s="7">
        <v>0.95604911107775503</v>
      </c>
      <c r="P69" s="8">
        <v>0.89876108951516498</v>
      </c>
      <c r="R69" s="16">
        <f t="shared" si="1"/>
        <v>760</v>
      </c>
      <c r="S69" s="17">
        <f t="shared" ref="S69:AC69" si="63">R69+1</f>
        <v>761</v>
      </c>
      <c r="T69" s="17">
        <f t="shared" si="63"/>
        <v>762</v>
      </c>
      <c r="U69" s="17">
        <f t="shared" si="63"/>
        <v>763</v>
      </c>
      <c r="V69" s="17">
        <f t="shared" si="63"/>
        <v>764</v>
      </c>
      <c r="W69" s="17">
        <f t="shared" si="63"/>
        <v>765</v>
      </c>
      <c r="X69" s="17">
        <f t="shared" si="63"/>
        <v>766</v>
      </c>
      <c r="Y69" s="17">
        <f t="shared" si="63"/>
        <v>767</v>
      </c>
      <c r="Z69" s="17">
        <f t="shared" si="63"/>
        <v>768</v>
      </c>
      <c r="AA69" s="17">
        <f t="shared" si="63"/>
        <v>769</v>
      </c>
      <c r="AB69" s="17">
        <f t="shared" si="63"/>
        <v>770</v>
      </c>
      <c r="AC69" s="18">
        <f t="shared" si="63"/>
        <v>771</v>
      </c>
    </row>
    <row r="70" spans="1:29" x14ac:dyDescent="0.2">
      <c r="A70" s="1">
        <v>2008</v>
      </c>
      <c r="B70" s="1">
        <v>1</v>
      </c>
      <c r="D70" s="1">
        <v>0.32693917132036199</v>
      </c>
      <c r="E70" s="6">
        <v>0.70060117236775898</v>
      </c>
      <c r="F70" s="7">
        <v>0.84355961380545097</v>
      </c>
      <c r="G70" s="7">
        <v>1.0336493149064201</v>
      </c>
      <c r="H70" s="7">
        <v>0.88117420314745099</v>
      </c>
      <c r="I70" s="7">
        <v>0.74140462001850505</v>
      </c>
      <c r="J70" s="7">
        <v>0.64725793666508202</v>
      </c>
      <c r="K70" s="7">
        <v>0.39419347526844201</v>
      </c>
      <c r="L70" s="7">
        <v>0.46529509215491699</v>
      </c>
      <c r="M70" s="7">
        <v>0.59869046641295898</v>
      </c>
      <c r="N70" s="7">
        <v>0.71515149224455798</v>
      </c>
      <c r="O70" s="7">
        <v>0.84048494284263198</v>
      </c>
      <c r="P70" s="8">
        <v>0.94692668932398205</v>
      </c>
      <c r="R70" s="16">
        <f t="shared" si="1"/>
        <v>772</v>
      </c>
      <c r="S70" s="17">
        <f t="shared" ref="S70:AC70" si="64">R70+1</f>
        <v>773</v>
      </c>
      <c r="T70" s="17">
        <f t="shared" si="64"/>
        <v>774</v>
      </c>
      <c r="U70" s="17">
        <f t="shared" si="64"/>
        <v>775</v>
      </c>
      <c r="V70" s="17">
        <f t="shared" si="64"/>
        <v>776</v>
      </c>
      <c r="W70" s="17">
        <f t="shared" si="64"/>
        <v>777</v>
      </c>
      <c r="X70" s="17">
        <f t="shared" si="64"/>
        <v>778</v>
      </c>
      <c r="Y70" s="17">
        <f t="shared" si="64"/>
        <v>779</v>
      </c>
      <c r="Z70" s="17">
        <f t="shared" si="64"/>
        <v>780</v>
      </c>
      <c r="AA70" s="17">
        <f t="shared" si="64"/>
        <v>781</v>
      </c>
      <c r="AB70" s="17">
        <f t="shared" si="64"/>
        <v>782</v>
      </c>
      <c r="AC70" s="18">
        <f t="shared" si="64"/>
        <v>783</v>
      </c>
    </row>
    <row r="71" spans="1:29" x14ac:dyDescent="0.2">
      <c r="A71" s="1">
        <v>2008</v>
      </c>
      <c r="B71" s="1">
        <v>2</v>
      </c>
      <c r="D71" s="1">
        <v>0.49689907617036499</v>
      </c>
      <c r="E71" s="6">
        <v>0.31275815021268499</v>
      </c>
      <c r="F71" s="7">
        <v>0.476021695289299</v>
      </c>
      <c r="G71" s="7">
        <v>0.68979044783166998</v>
      </c>
      <c r="H71" s="7">
        <v>0.670687403380401</v>
      </c>
      <c r="I71" s="7">
        <v>0.82228897284395697</v>
      </c>
      <c r="J71" s="7">
        <v>0.92822846565308703</v>
      </c>
      <c r="K71" s="7">
        <v>0.88438938021042901</v>
      </c>
      <c r="L71" s="7">
        <v>0.73344222574792195</v>
      </c>
      <c r="M71" s="7">
        <v>0.64597596205126195</v>
      </c>
      <c r="N71" s="7">
        <v>0.37823793161966301</v>
      </c>
      <c r="O71" s="7">
        <v>0.47819339041544801</v>
      </c>
      <c r="P71" s="8">
        <v>0.59966054223218201</v>
      </c>
      <c r="R71" s="16">
        <f t="shared" si="1"/>
        <v>784</v>
      </c>
      <c r="S71" s="17">
        <f t="shared" ref="S71:AC71" si="65">R71+1</f>
        <v>785</v>
      </c>
      <c r="T71" s="17">
        <f t="shared" si="65"/>
        <v>786</v>
      </c>
      <c r="U71" s="17">
        <f t="shared" si="65"/>
        <v>787</v>
      </c>
      <c r="V71" s="17">
        <f t="shared" si="65"/>
        <v>788</v>
      </c>
      <c r="W71" s="17">
        <f t="shared" si="65"/>
        <v>789</v>
      </c>
      <c r="X71" s="17">
        <f t="shared" si="65"/>
        <v>790</v>
      </c>
      <c r="Y71" s="17">
        <f t="shared" si="65"/>
        <v>791</v>
      </c>
      <c r="Z71" s="17">
        <f t="shared" si="65"/>
        <v>792</v>
      </c>
      <c r="AA71" s="17">
        <f t="shared" si="65"/>
        <v>793</v>
      </c>
      <c r="AB71" s="17">
        <f t="shared" si="65"/>
        <v>794</v>
      </c>
      <c r="AC71" s="18">
        <f t="shared" si="65"/>
        <v>795</v>
      </c>
    </row>
    <row r="72" spans="1:29" x14ac:dyDescent="0.2">
      <c r="A72" s="1">
        <v>2008</v>
      </c>
      <c r="B72" s="1">
        <v>3</v>
      </c>
      <c r="D72" s="1">
        <v>-0.1329292947581</v>
      </c>
      <c r="E72" s="6">
        <v>-1.78926053013472E-2</v>
      </c>
      <c r="F72" s="7">
        <v>6.1628669627206499E-2</v>
      </c>
      <c r="G72" s="7">
        <v>0.34440362565221799</v>
      </c>
      <c r="H72" s="7">
        <v>0.34822540241737598</v>
      </c>
      <c r="I72" s="7">
        <v>0.26007152514447002</v>
      </c>
      <c r="J72" s="7">
        <v>0.68312041037303695</v>
      </c>
      <c r="K72" s="7">
        <v>0.54616937196096704</v>
      </c>
      <c r="L72" s="7">
        <v>0.73636980926546003</v>
      </c>
      <c r="M72" s="7">
        <v>0.79489776541424595</v>
      </c>
      <c r="N72" s="7">
        <v>0.89536256892125698</v>
      </c>
      <c r="O72" s="7">
        <v>0.72829838734219499</v>
      </c>
      <c r="P72" s="8">
        <v>0.66103846873945604</v>
      </c>
      <c r="R72" s="16">
        <f t="shared" ref="R72:R113" si="66">AC71+1</f>
        <v>796</v>
      </c>
      <c r="S72" s="17">
        <f t="shared" ref="S72:AC72" si="67">R72+1</f>
        <v>797</v>
      </c>
      <c r="T72" s="17">
        <f t="shared" si="67"/>
        <v>798</v>
      </c>
      <c r="U72" s="17">
        <f t="shared" si="67"/>
        <v>799</v>
      </c>
      <c r="V72" s="17">
        <f t="shared" si="67"/>
        <v>800</v>
      </c>
      <c r="W72" s="17">
        <f t="shared" si="67"/>
        <v>801</v>
      </c>
      <c r="X72" s="17">
        <f t="shared" si="67"/>
        <v>802</v>
      </c>
      <c r="Y72" s="17">
        <f t="shared" si="67"/>
        <v>803</v>
      </c>
      <c r="Z72" s="17">
        <f t="shared" si="67"/>
        <v>804</v>
      </c>
      <c r="AA72" s="17">
        <f t="shared" si="67"/>
        <v>805</v>
      </c>
      <c r="AB72" s="17">
        <f t="shared" si="67"/>
        <v>806</v>
      </c>
      <c r="AC72" s="18">
        <f t="shared" si="67"/>
        <v>807</v>
      </c>
    </row>
    <row r="73" spans="1:29" x14ac:dyDescent="0.2">
      <c r="A73" s="1">
        <v>2008</v>
      </c>
      <c r="B73" s="1">
        <v>4</v>
      </c>
      <c r="D73" s="1">
        <v>-0.67733887061276499</v>
      </c>
      <c r="E73" s="6">
        <v>-1.03387160840133</v>
      </c>
      <c r="F73" s="7">
        <v>-0.59511053285097903</v>
      </c>
      <c r="G73" s="7">
        <v>5.9498609902552201E-2</v>
      </c>
      <c r="H73" s="7">
        <v>-4.8018963897284099E-2</v>
      </c>
      <c r="I73" s="7">
        <v>0.16654928161065599</v>
      </c>
      <c r="J73" s="7">
        <v>-8.7306079162404099E-2</v>
      </c>
      <c r="K73" s="7">
        <v>0.34331369798314199</v>
      </c>
      <c r="L73" s="7">
        <v>0.28564951704553898</v>
      </c>
      <c r="M73" s="7">
        <v>0.69460321039841999</v>
      </c>
      <c r="N73" s="7">
        <v>0.54011584949859004</v>
      </c>
      <c r="O73" s="7">
        <v>0.73566476331873998</v>
      </c>
      <c r="P73" s="8">
        <v>0.79409402117105998</v>
      </c>
      <c r="R73" s="16">
        <f t="shared" si="66"/>
        <v>808</v>
      </c>
      <c r="S73" s="17">
        <f t="shared" ref="S73:AC73" si="68">R73+1</f>
        <v>809</v>
      </c>
      <c r="T73" s="17">
        <f t="shared" si="68"/>
        <v>810</v>
      </c>
      <c r="U73" s="17">
        <f t="shared" si="68"/>
        <v>811</v>
      </c>
      <c r="V73" s="17">
        <f t="shared" si="68"/>
        <v>812</v>
      </c>
      <c r="W73" s="17">
        <f t="shared" si="68"/>
        <v>813</v>
      </c>
      <c r="X73" s="17">
        <f t="shared" si="68"/>
        <v>814</v>
      </c>
      <c r="Y73" s="17">
        <f t="shared" si="68"/>
        <v>815</v>
      </c>
      <c r="Z73" s="17">
        <f t="shared" si="68"/>
        <v>816</v>
      </c>
      <c r="AA73" s="17">
        <f t="shared" si="68"/>
        <v>817</v>
      </c>
      <c r="AB73" s="17">
        <f t="shared" si="68"/>
        <v>818</v>
      </c>
      <c r="AC73" s="18">
        <f t="shared" si="68"/>
        <v>819</v>
      </c>
    </row>
    <row r="74" spans="1:29" x14ac:dyDescent="0.2">
      <c r="A74" s="1">
        <v>2009</v>
      </c>
      <c r="B74" s="1">
        <v>1</v>
      </c>
      <c r="D74" s="1">
        <v>-3.6375947395914201</v>
      </c>
      <c r="E74" s="6">
        <v>-0.95430132231845799</v>
      </c>
      <c r="F74" s="7">
        <v>-1.1036780522576399</v>
      </c>
      <c r="G74" s="7">
        <v>-1.02231480413456</v>
      </c>
      <c r="H74" s="7">
        <v>-0.97756556067921496</v>
      </c>
      <c r="I74" s="7">
        <v>-0.59511053285097903</v>
      </c>
      <c r="J74" s="7">
        <v>3.0737312914677802E-2</v>
      </c>
      <c r="K74" s="7">
        <v>0.15119966151548</v>
      </c>
      <c r="L74" s="7">
        <v>-4.5648367255969697E-3</v>
      </c>
      <c r="M74" s="7">
        <v>-5.8072229479598801E-2</v>
      </c>
      <c r="N74" s="7">
        <v>0.37608155188342701</v>
      </c>
      <c r="O74" s="7">
        <v>0.34987892965096301</v>
      </c>
      <c r="P74" s="8">
        <v>0.51710190569550696</v>
      </c>
      <c r="R74" s="16">
        <f t="shared" si="66"/>
        <v>820</v>
      </c>
      <c r="S74" s="17">
        <f t="shared" ref="S74:AC74" si="69">R74+1</f>
        <v>821</v>
      </c>
      <c r="T74" s="17">
        <f t="shared" si="69"/>
        <v>822</v>
      </c>
      <c r="U74" s="17">
        <f t="shared" si="69"/>
        <v>823</v>
      </c>
      <c r="V74" s="17">
        <f t="shared" si="69"/>
        <v>824</v>
      </c>
      <c r="W74" s="17">
        <f t="shared" si="69"/>
        <v>825</v>
      </c>
      <c r="X74" s="17">
        <f t="shared" si="69"/>
        <v>826</v>
      </c>
      <c r="Y74" s="17">
        <f t="shared" si="69"/>
        <v>827</v>
      </c>
      <c r="Z74" s="17">
        <f t="shared" si="69"/>
        <v>828</v>
      </c>
      <c r="AA74" s="17">
        <f t="shared" si="69"/>
        <v>829</v>
      </c>
      <c r="AB74" s="17">
        <f t="shared" si="69"/>
        <v>830</v>
      </c>
      <c r="AC74" s="18">
        <f t="shared" si="69"/>
        <v>831</v>
      </c>
    </row>
    <row r="75" spans="1:29" x14ac:dyDescent="0.2">
      <c r="A75" s="1">
        <v>2009</v>
      </c>
      <c r="B75" s="1">
        <v>2</v>
      </c>
      <c r="D75" s="1">
        <v>-7.3420989869177299E-3</v>
      </c>
      <c r="E75" s="6">
        <v>0.350592655581</v>
      </c>
      <c r="F75" s="7">
        <v>-0.27756021069098502</v>
      </c>
      <c r="G75" s="7">
        <v>-0.240746066062582</v>
      </c>
      <c r="H75" s="7">
        <v>-1.0285300556132799</v>
      </c>
      <c r="I75" s="7">
        <v>-1.1546718495347299</v>
      </c>
      <c r="J75" s="7">
        <v>-0.61149074161302597</v>
      </c>
      <c r="K75" s="7">
        <v>-0.76684416299457503</v>
      </c>
      <c r="L75" s="7">
        <v>-0.41504743817516698</v>
      </c>
      <c r="M75" s="7">
        <v>0.23037367334246101</v>
      </c>
      <c r="N75" s="7">
        <v>0.19040052720935299</v>
      </c>
      <c r="O75" s="7">
        <v>2.3851221222187099E-3</v>
      </c>
      <c r="P75" s="8">
        <v>0.32772838129836801</v>
      </c>
      <c r="R75" s="16">
        <f t="shared" si="66"/>
        <v>832</v>
      </c>
      <c r="S75" s="17">
        <f t="shared" ref="S75:AC75" si="70">R75+1</f>
        <v>833</v>
      </c>
      <c r="T75" s="17">
        <f t="shared" si="70"/>
        <v>834</v>
      </c>
      <c r="U75" s="17">
        <f t="shared" si="70"/>
        <v>835</v>
      </c>
      <c r="V75" s="17">
        <f t="shared" si="70"/>
        <v>836</v>
      </c>
      <c r="W75" s="17">
        <f t="shared" si="70"/>
        <v>837</v>
      </c>
      <c r="X75" s="17">
        <f t="shared" si="70"/>
        <v>838</v>
      </c>
      <c r="Y75" s="17">
        <f t="shared" si="70"/>
        <v>839</v>
      </c>
      <c r="Z75" s="17">
        <f t="shared" si="70"/>
        <v>840</v>
      </c>
      <c r="AA75" s="17">
        <f t="shared" si="70"/>
        <v>841</v>
      </c>
      <c r="AB75" s="17">
        <f t="shared" si="70"/>
        <v>842</v>
      </c>
      <c r="AC75" s="18">
        <f t="shared" si="70"/>
        <v>843</v>
      </c>
    </row>
    <row r="76" spans="1:29" x14ac:dyDescent="0.2">
      <c r="A76" s="1">
        <v>2009</v>
      </c>
      <c r="B76" s="1">
        <v>3</v>
      </c>
      <c r="D76" s="1">
        <v>0.40240765811621099</v>
      </c>
      <c r="E76" s="6">
        <v>1.2179010806860899</v>
      </c>
      <c r="F76" s="7">
        <v>1.1875032965138901</v>
      </c>
      <c r="G76" s="7">
        <v>0.96493141696139295</v>
      </c>
      <c r="H76" s="7">
        <v>0.36251016481703702</v>
      </c>
      <c r="I76" s="7">
        <v>-0.27175292360982001</v>
      </c>
      <c r="J76" s="7">
        <v>-0.27346788404870798</v>
      </c>
      <c r="K76" s="7">
        <v>-0.878907254651627</v>
      </c>
      <c r="L76" s="7">
        <v>-1.0066671123008899</v>
      </c>
      <c r="M76" s="7">
        <v>-0.81356868359664702</v>
      </c>
      <c r="N76" s="7">
        <v>-0.55213227584595503</v>
      </c>
      <c r="O76" s="7">
        <v>-0.393048099533582</v>
      </c>
      <c r="P76" s="8">
        <v>9.5236972855849394E-2</v>
      </c>
      <c r="R76" s="16">
        <f t="shared" si="66"/>
        <v>844</v>
      </c>
      <c r="S76" s="17">
        <f t="shared" ref="S76:AC76" si="71">R76+1</f>
        <v>845</v>
      </c>
      <c r="T76" s="17">
        <f t="shared" si="71"/>
        <v>846</v>
      </c>
      <c r="U76" s="17">
        <f t="shared" si="71"/>
        <v>847</v>
      </c>
      <c r="V76" s="17">
        <f t="shared" si="71"/>
        <v>848</v>
      </c>
      <c r="W76" s="17">
        <f t="shared" si="71"/>
        <v>849</v>
      </c>
      <c r="X76" s="17">
        <f t="shared" si="71"/>
        <v>850</v>
      </c>
      <c r="Y76" s="17">
        <f t="shared" si="71"/>
        <v>851</v>
      </c>
      <c r="Z76" s="17">
        <f t="shared" si="71"/>
        <v>852</v>
      </c>
      <c r="AA76" s="17">
        <f t="shared" si="71"/>
        <v>853</v>
      </c>
      <c r="AB76" s="17">
        <f t="shared" si="71"/>
        <v>854</v>
      </c>
      <c r="AC76" s="18">
        <f t="shared" si="71"/>
        <v>855</v>
      </c>
    </row>
    <row r="77" spans="1:29" x14ac:dyDescent="0.2">
      <c r="A77" s="1">
        <v>2009</v>
      </c>
      <c r="B77" s="1">
        <v>4</v>
      </c>
      <c r="D77" s="1">
        <v>0.59968281787412503</v>
      </c>
      <c r="E77" s="6">
        <v>0.46215677639749297</v>
      </c>
      <c r="F77" s="7">
        <v>0.33688330370673703</v>
      </c>
      <c r="G77" s="7">
        <v>1.01670715334589</v>
      </c>
      <c r="H77" s="7">
        <v>1.2065717162465499</v>
      </c>
      <c r="I77" s="7">
        <v>1.0556848939818499</v>
      </c>
      <c r="J77" s="7">
        <v>0.96665625182970705</v>
      </c>
      <c r="K77" s="7">
        <v>0.113489033009724</v>
      </c>
      <c r="L77" s="7">
        <v>-0.28033335077934202</v>
      </c>
      <c r="M77" s="7">
        <v>-0.41386995174352698</v>
      </c>
      <c r="N77" s="7">
        <v>-0.55153725925614105</v>
      </c>
      <c r="O77" s="7">
        <v>-0.71862192258019197</v>
      </c>
      <c r="P77" s="8">
        <v>-0.38197850665934002</v>
      </c>
      <c r="R77" s="16">
        <f t="shared" si="66"/>
        <v>856</v>
      </c>
      <c r="S77" s="17">
        <f t="shared" ref="S77:AC77" si="72">R77+1</f>
        <v>857</v>
      </c>
      <c r="T77" s="17">
        <f t="shared" si="72"/>
        <v>858</v>
      </c>
      <c r="U77" s="17">
        <f t="shared" si="72"/>
        <v>859</v>
      </c>
      <c r="V77" s="17">
        <f t="shared" si="72"/>
        <v>860</v>
      </c>
      <c r="W77" s="17">
        <f t="shared" si="72"/>
        <v>861</v>
      </c>
      <c r="X77" s="17">
        <f t="shared" si="72"/>
        <v>862</v>
      </c>
      <c r="Y77" s="17">
        <f t="shared" si="72"/>
        <v>863</v>
      </c>
      <c r="Z77" s="17">
        <f t="shared" si="72"/>
        <v>864</v>
      </c>
      <c r="AA77" s="17">
        <f t="shared" si="72"/>
        <v>865</v>
      </c>
      <c r="AB77" s="17">
        <f t="shared" si="72"/>
        <v>866</v>
      </c>
      <c r="AC77" s="18">
        <f t="shared" si="72"/>
        <v>867</v>
      </c>
    </row>
    <row r="78" spans="1:29" x14ac:dyDescent="0.2">
      <c r="A78" s="1">
        <v>2010</v>
      </c>
      <c r="B78" s="1">
        <v>1</v>
      </c>
      <c r="D78" s="1">
        <v>-0.188570046570291</v>
      </c>
      <c r="E78" s="6">
        <v>1.2665510278777401</v>
      </c>
      <c r="F78" s="7">
        <v>1.0485112483839201</v>
      </c>
      <c r="G78" s="7">
        <v>0.71105530498676195</v>
      </c>
      <c r="H78" s="7">
        <v>0.46215677639749297</v>
      </c>
      <c r="I78" s="7">
        <v>0.49558892630930002</v>
      </c>
      <c r="J78" s="7">
        <v>1.0179558292739499</v>
      </c>
      <c r="K78" s="7">
        <v>1.1683434782789801</v>
      </c>
      <c r="L78" s="7">
        <v>1.1125496357</v>
      </c>
      <c r="M78" s="7">
        <v>0.93288998215876595</v>
      </c>
      <c r="N78" s="7">
        <v>-8.8785968266812995E-2</v>
      </c>
      <c r="O78" s="7">
        <v>-0.16379753558101001</v>
      </c>
      <c r="P78" s="8">
        <v>-0.24175915897712699</v>
      </c>
      <c r="R78" s="16">
        <f t="shared" si="66"/>
        <v>868</v>
      </c>
      <c r="S78" s="17">
        <f t="shared" ref="S78:AC78" si="73">R78+1</f>
        <v>869</v>
      </c>
      <c r="T78" s="17">
        <f t="shared" si="73"/>
        <v>870</v>
      </c>
      <c r="U78" s="17">
        <f t="shared" si="73"/>
        <v>871</v>
      </c>
      <c r="V78" s="17">
        <f t="shared" si="73"/>
        <v>872</v>
      </c>
      <c r="W78" s="17">
        <f t="shared" si="73"/>
        <v>873</v>
      </c>
      <c r="X78" s="17">
        <f t="shared" si="73"/>
        <v>874</v>
      </c>
      <c r="Y78" s="17">
        <f t="shared" si="73"/>
        <v>875</v>
      </c>
      <c r="Z78" s="17">
        <f t="shared" si="73"/>
        <v>876</v>
      </c>
      <c r="AA78" s="17">
        <f t="shared" si="73"/>
        <v>877</v>
      </c>
      <c r="AB78" s="17">
        <f t="shared" si="73"/>
        <v>878</v>
      </c>
      <c r="AC78" s="18">
        <f t="shared" si="73"/>
        <v>879</v>
      </c>
    </row>
    <row r="79" spans="1:29" x14ac:dyDescent="0.2">
      <c r="A79" s="1">
        <v>2010</v>
      </c>
      <c r="B79" s="1">
        <v>2</v>
      </c>
      <c r="D79" s="1">
        <v>0.43360370246450203</v>
      </c>
      <c r="E79" s="6">
        <v>0.49824152718350201</v>
      </c>
      <c r="F79" s="7">
        <v>0.61702926308870798</v>
      </c>
      <c r="G79" s="7">
        <v>0.77721258016032002</v>
      </c>
      <c r="H79" s="7">
        <v>1.12530516096504</v>
      </c>
      <c r="I79" s="7">
        <v>0.86992975712662401</v>
      </c>
      <c r="J79" s="7">
        <v>0.71105530498676195</v>
      </c>
      <c r="K79" s="7">
        <v>0.48066022772109501</v>
      </c>
      <c r="L79" s="7">
        <v>0.344106251766511</v>
      </c>
      <c r="M79" s="7">
        <v>1.0253226392451</v>
      </c>
      <c r="N79" s="7">
        <v>1.0058760791085799</v>
      </c>
      <c r="O79" s="7">
        <v>0.74017210256869703</v>
      </c>
      <c r="P79" s="8">
        <v>0.70506152275390599</v>
      </c>
      <c r="R79" s="16">
        <f t="shared" si="66"/>
        <v>880</v>
      </c>
      <c r="S79" s="17">
        <f t="shared" ref="S79:AC79" si="74">R79+1</f>
        <v>881</v>
      </c>
      <c r="T79" s="17">
        <f t="shared" si="74"/>
        <v>882</v>
      </c>
      <c r="U79" s="17">
        <f t="shared" si="74"/>
        <v>883</v>
      </c>
      <c r="V79" s="17">
        <f t="shared" si="74"/>
        <v>884</v>
      </c>
      <c r="W79" s="17">
        <f t="shared" si="74"/>
        <v>885</v>
      </c>
      <c r="X79" s="17">
        <f t="shared" si="74"/>
        <v>886</v>
      </c>
      <c r="Y79" s="17">
        <f t="shared" si="74"/>
        <v>887</v>
      </c>
      <c r="Z79" s="17">
        <f t="shared" si="74"/>
        <v>888</v>
      </c>
      <c r="AA79" s="17">
        <f t="shared" si="74"/>
        <v>889</v>
      </c>
      <c r="AB79" s="17">
        <f t="shared" si="74"/>
        <v>890</v>
      </c>
      <c r="AC79" s="18">
        <f t="shared" si="74"/>
        <v>891</v>
      </c>
    </row>
    <row r="80" spans="1:29" x14ac:dyDescent="0.2">
      <c r="A80" s="1">
        <v>2010</v>
      </c>
      <c r="B80" s="1">
        <v>3</v>
      </c>
      <c r="D80" s="1">
        <v>0.44015482485004798</v>
      </c>
      <c r="E80" s="6">
        <v>0.73030041663608802</v>
      </c>
      <c r="F80" s="7">
        <v>0.48100554328589901</v>
      </c>
      <c r="G80" s="7">
        <v>0.46990221786720798</v>
      </c>
      <c r="H80" s="7">
        <v>0.513525306453541</v>
      </c>
      <c r="I80" s="7">
        <v>0.60921533978539499</v>
      </c>
      <c r="J80" s="7">
        <v>0.75516587535241797</v>
      </c>
      <c r="K80" s="7">
        <v>1.2143645229662801</v>
      </c>
      <c r="L80" s="7">
        <v>0.97411405034408205</v>
      </c>
      <c r="M80" s="7">
        <v>0.74069721337414596</v>
      </c>
      <c r="N80" s="7">
        <v>0.52603174071948899</v>
      </c>
      <c r="O80" s="7">
        <v>0.52843563392874005</v>
      </c>
      <c r="P80" s="8">
        <v>1.1819367510318</v>
      </c>
      <c r="R80" s="16">
        <f t="shared" si="66"/>
        <v>892</v>
      </c>
      <c r="S80" s="17">
        <f t="shared" ref="S80:AC80" si="75">R80+1</f>
        <v>893</v>
      </c>
      <c r="T80" s="17">
        <f t="shared" si="75"/>
        <v>894</v>
      </c>
      <c r="U80" s="17">
        <f t="shared" si="75"/>
        <v>895</v>
      </c>
      <c r="V80" s="17">
        <f t="shared" si="75"/>
        <v>896</v>
      </c>
      <c r="W80" s="17">
        <f t="shared" si="75"/>
        <v>897</v>
      </c>
      <c r="X80" s="17">
        <f t="shared" si="75"/>
        <v>898</v>
      </c>
      <c r="Y80" s="17">
        <f t="shared" si="75"/>
        <v>899</v>
      </c>
      <c r="Z80" s="17">
        <f t="shared" si="75"/>
        <v>900</v>
      </c>
      <c r="AA80" s="17">
        <f t="shared" si="75"/>
        <v>901</v>
      </c>
      <c r="AB80" s="17">
        <f t="shared" si="75"/>
        <v>902</v>
      </c>
      <c r="AC80" s="18">
        <f t="shared" si="75"/>
        <v>903</v>
      </c>
    </row>
    <row r="81" spans="1:29" x14ac:dyDescent="0.2">
      <c r="A81" s="1">
        <v>2010</v>
      </c>
      <c r="B81" s="1">
        <v>4</v>
      </c>
      <c r="D81" s="1">
        <v>1.1419603013617801</v>
      </c>
      <c r="E81" s="6">
        <v>0.83613923881017505</v>
      </c>
      <c r="F81" s="7">
        <v>0.79137073672236702</v>
      </c>
      <c r="G81" s="7">
        <v>0.77779988024543301</v>
      </c>
      <c r="H81" s="7">
        <v>0.72490117881520699</v>
      </c>
      <c r="I81" s="7">
        <v>0.51813641701448798</v>
      </c>
      <c r="J81" s="7">
        <v>0.46972811410683801</v>
      </c>
      <c r="K81" s="7">
        <v>0.53976732552709605</v>
      </c>
      <c r="L81" s="7">
        <v>0.61433664969231505</v>
      </c>
      <c r="M81" s="7">
        <v>0.800451305698481</v>
      </c>
      <c r="N81" s="7">
        <v>1.3594483157500099</v>
      </c>
      <c r="O81" s="7">
        <v>1.11499288418147</v>
      </c>
      <c r="P81" s="8">
        <v>0.69085809769142303</v>
      </c>
      <c r="R81" s="16">
        <f t="shared" si="66"/>
        <v>904</v>
      </c>
      <c r="S81" s="17">
        <f t="shared" ref="S81:AC81" si="76">R81+1</f>
        <v>905</v>
      </c>
      <c r="T81" s="17">
        <f t="shared" si="76"/>
        <v>906</v>
      </c>
      <c r="U81" s="17">
        <f t="shared" si="76"/>
        <v>907</v>
      </c>
      <c r="V81" s="17">
        <f t="shared" si="76"/>
        <v>908</v>
      </c>
      <c r="W81" s="17">
        <f t="shared" si="76"/>
        <v>909</v>
      </c>
      <c r="X81" s="17">
        <f t="shared" si="76"/>
        <v>910</v>
      </c>
      <c r="Y81" s="17">
        <f t="shared" si="76"/>
        <v>911</v>
      </c>
      <c r="Z81" s="17">
        <f t="shared" si="76"/>
        <v>912</v>
      </c>
      <c r="AA81" s="17">
        <f t="shared" si="76"/>
        <v>913</v>
      </c>
      <c r="AB81" s="17">
        <f t="shared" si="76"/>
        <v>914</v>
      </c>
      <c r="AC81" s="18">
        <f t="shared" si="76"/>
        <v>915</v>
      </c>
    </row>
    <row r="82" spans="1:29" x14ac:dyDescent="0.2">
      <c r="A82" s="1">
        <v>2011</v>
      </c>
      <c r="B82" s="1">
        <v>1</v>
      </c>
      <c r="D82" s="1">
        <v>0.57292811870368598</v>
      </c>
      <c r="E82" s="6">
        <v>1.27734331752805</v>
      </c>
      <c r="F82" s="7">
        <v>1.11066767687853</v>
      </c>
      <c r="G82" s="7">
        <v>0.847956940001103</v>
      </c>
      <c r="H82" s="7">
        <v>0.85052409221784298</v>
      </c>
      <c r="I82" s="7">
        <v>0.87266856414552096</v>
      </c>
      <c r="J82" s="7">
        <v>0.77122455017435398</v>
      </c>
      <c r="K82" s="7">
        <v>0.74753390013251997</v>
      </c>
      <c r="L82" s="7">
        <v>0.53592840780412798</v>
      </c>
      <c r="M82" s="7">
        <v>0.48077686943426501</v>
      </c>
      <c r="N82" s="7">
        <v>0.55199104053625803</v>
      </c>
      <c r="O82" s="7">
        <v>0.65418048709757504</v>
      </c>
      <c r="P82" s="8">
        <v>0.78219807925308804</v>
      </c>
      <c r="R82" s="16">
        <f t="shared" si="66"/>
        <v>916</v>
      </c>
      <c r="S82" s="17">
        <f t="shared" ref="S82:AC82" si="77">R82+1</f>
        <v>917</v>
      </c>
      <c r="T82" s="17">
        <f t="shared" si="77"/>
        <v>918</v>
      </c>
      <c r="U82" s="17">
        <f t="shared" si="77"/>
        <v>919</v>
      </c>
      <c r="V82" s="17">
        <f t="shared" si="77"/>
        <v>920</v>
      </c>
      <c r="W82" s="17">
        <f t="shared" si="77"/>
        <v>921</v>
      </c>
      <c r="X82" s="17">
        <f t="shared" si="77"/>
        <v>922</v>
      </c>
      <c r="Y82" s="17">
        <f t="shared" si="77"/>
        <v>923</v>
      </c>
      <c r="Z82" s="17">
        <f t="shared" si="77"/>
        <v>924</v>
      </c>
      <c r="AA82" s="17">
        <f t="shared" si="77"/>
        <v>925</v>
      </c>
      <c r="AB82" s="17">
        <f t="shared" si="77"/>
        <v>926</v>
      </c>
      <c r="AC82" s="18">
        <f t="shared" si="77"/>
        <v>927</v>
      </c>
    </row>
    <row r="83" spans="1:29" x14ac:dyDescent="0.2">
      <c r="A83" s="1">
        <v>2011</v>
      </c>
      <c r="B83" s="1">
        <v>2</v>
      </c>
      <c r="D83" s="1">
        <v>-9.2300598814887294E-2</v>
      </c>
      <c r="E83" s="6">
        <v>0.48367155406114598</v>
      </c>
      <c r="F83" s="7">
        <v>0.496070076066571</v>
      </c>
      <c r="G83" s="7">
        <v>0.50860649811344405</v>
      </c>
      <c r="H83" s="7">
        <v>1.3286598722462699</v>
      </c>
      <c r="I83" s="7">
        <v>1.2456836815718599</v>
      </c>
      <c r="J83" s="7">
        <v>0.89162498461102102</v>
      </c>
      <c r="K83" s="7">
        <v>0.85934797634843096</v>
      </c>
      <c r="L83" s="7">
        <v>0.78696075177531799</v>
      </c>
      <c r="M83" s="7">
        <v>0.78183026292700297</v>
      </c>
      <c r="N83" s="7">
        <v>0.75330904370049001</v>
      </c>
      <c r="O83" s="7">
        <v>0.55328707705411695</v>
      </c>
      <c r="P83" s="8">
        <v>0.50122823171754405</v>
      </c>
      <c r="R83" s="16">
        <f t="shared" si="66"/>
        <v>928</v>
      </c>
      <c r="S83" s="17">
        <f t="shared" ref="S83:AC83" si="78">R83+1</f>
        <v>929</v>
      </c>
      <c r="T83" s="17">
        <f t="shared" si="78"/>
        <v>930</v>
      </c>
      <c r="U83" s="17">
        <f t="shared" si="78"/>
        <v>931</v>
      </c>
      <c r="V83" s="17">
        <f t="shared" si="78"/>
        <v>932</v>
      </c>
      <c r="W83" s="17">
        <f t="shared" si="78"/>
        <v>933</v>
      </c>
      <c r="X83" s="17">
        <f t="shared" si="78"/>
        <v>934</v>
      </c>
      <c r="Y83" s="17">
        <f t="shared" si="78"/>
        <v>935</v>
      </c>
      <c r="Z83" s="17">
        <f t="shared" si="78"/>
        <v>936</v>
      </c>
      <c r="AA83" s="17">
        <f t="shared" si="78"/>
        <v>937</v>
      </c>
      <c r="AB83" s="17">
        <f t="shared" si="78"/>
        <v>938</v>
      </c>
      <c r="AC83" s="18">
        <f t="shared" si="78"/>
        <v>939</v>
      </c>
    </row>
    <row r="84" spans="1:29" x14ac:dyDescent="0.2">
      <c r="A84" s="1">
        <v>2011</v>
      </c>
      <c r="B84" s="1">
        <v>3</v>
      </c>
      <c r="D84" s="1">
        <v>-9.4715468883066496E-3</v>
      </c>
      <c r="E84" s="6">
        <v>1.3842147710464299E-2</v>
      </c>
      <c r="F84" s="7">
        <v>0.191946264156032</v>
      </c>
      <c r="G84" s="7">
        <v>0.30461288559467098</v>
      </c>
      <c r="H84" s="7">
        <v>0.53718340205751602</v>
      </c>
      <c r="I84" s="7">
        <v>0.496070076066571</v>
      </c>
      <c r="J84" s="7">
        <v>0.49877304359014302</v>
      </c>
      <c r="K84" s="7">
        <v>1.25238424958209</v>
      </c>
      <c r="L84" s="7">
        <v>1.1553129552397901</v>
      </c>
      <c r="M84" s="7">
        <v>0.88935944390978405</v>
      </c>
      <c r="N84" s="7">
        <v>0.84815902216533801</v>
      </c>
      <c r="O84" s="7">
        <v>0.82343968155534597</v>
      </c>
      <c r="P84" s="8">
        <v>0.77092118419340105</v>
      </c>
      <c r="R84" s="16">
        <f t="shared" si="66"/>
        <v>940</v>
      </c>
      <c r="S84" s="17">
        <f t="shared" ref="S84:AC84" si="79">R84+1</f>
        <v>941</v>
      </c>
      <c r="T84" s="17">
        <f t="shared" si="79"/>
        <v>942</v>
      </c>
      <c r="U84" s="17">
        <f t="shared" si="79"/>
        <v>943</v>
      </c>
      <c r="V84" s="17">
        <f t="shared" si="79"/>
        <v>944</v>
      </c>
      <c r="W84" s="17">
        <f t="shared" si="79"/>
        <v>945</v>
      </c>
      <c r="X84" s="17">
        <f t="shared" si="79"/>
        <v>946</v>
      </c>
      <c r="Y84" s="17">
        <f t="shared" si="79"/>
        <v>947</v>
      </c>
      <c r="Z84" s="17">
        <f t="shared" si="79"/>
        <v>948</v>
      </c>
      <c r="AA84" s="17">
        <f t="shared" si="79"/>
        <v>949</v>
      </c>
      <c r="AB84" s="17">
        <f t="shared" si="79"/>
        <v>950</v>
      </c>
      <c r="AC84" s="18">
        <f t="shared" si="79"/>
        <v>951</v>
      </c>
    </row>
    <row r="85" spans="1:29" x14ac:dyDescent="0.2">
      <c r="A85" s="1">
        <v>2011</v>
      </c>
      <c r="B85" s="1">
        <v>4</v>
      </c>
      <c r="D85" s="1">
        <v>-0.61043507746418901</v>
      </c>
      <c r="E85" s="6">
        <v>-5.0954529216923096E-3</v>
      </c>
      <c r="F85" s="7">
        <v>5.6120256119854897E-2</v>
      </c>
      <c r="G85" s="7">
        <v>0.36686946377455298</v>
      </c>
      <c r="H85" s="7">
        <v>7.2095474851416E-2</v>
      </c>
      <c r="I85" s="7">
        <v>-0.12505887785075701</v>
      </c>
      <c r="J85" s="7">
        <v>0.24235160709751499</v>
      </c>
      <c r="K85" s="7">
        <v>0.481683920707349</v>
      </c>
      <c r="L85" s="7">
        <v>0.48677007062151301</v>
      </c>
      <c r="M85" s="7">
        <v>0.50488682436198096</v>
      </c>
      <c r="N85" s="7">
        <v>1.2165120241931899</v>
      </c>
      <c r="O85" s="7">
        <v>1.0979578567671799</v>
      </c>
      <c r="P85" s="8">
        <v>0.79758042241550697</v>
      </c>
      <c r="R85" s="16">
        <f t="shared" si="66"/>
        <v>952</v>
      </c>
      <c r="S85" s="17">
        <f t="shared" ref="S85:AC85" si="80">R85+1</f>
        <v>953</v>
      </c>
      <c r="T85" s="17">
        <f t="shared" si="80"/>
        <v>954</v>
      </c>
      <c r="U85" s="17">
        <f t="shared" si="80"/>
        <v>955</v>
      </c>
      <c r="V85" s="17">
        <f t="shared" si="80"/>
        <v>956</v>
      </c>
      <c r="W85" s="17">
        <f t="shared" si="80"/>
        <v>957</v>
      </c>
      <c r="X85" s="17">
        <f t="shared" si="80"/>
        <v>958</v>
      </c>
      <c r="Y85" s="17">
        <f t="shared" si="80"/>
        <v>959</v>
      </c>
      <c r="Z85" s="17">
        <f t="shared" si="80"/>
        <v>960</v>
      </c>
      <c r="AA85" s="17">
        <f t="shared" si="80"/>
        <v>961</v>
      </c>
      <c r="AB85" s="17">
        <f t="shared" si="80"/>
        <v>962</v>
      </c>
      <c r="AC85" s="18">
        <f t="shared" si="80"/>
        <v>963</v>
      </c>
    </row>
    <row r="86" spans="1:29" x14ac:dyDescent="0.2">
      <c r="A86" s="1">
        <v>2012</v>
      </c>
      <c r="B86" s="1">
        <v>1</v>
      </c>
      <c r="D86" s="1">
        <v>-0.186007744333061</v>
      </c>
      <c r="E86" s="6">
        <v>-0.15074337798771301</v>
      </c>
      <c r="F86" s="7">
        <v>-9.5852470851286193E-3</v>
      </c>
      <c r="G86" s="7">
        <v>0.50353617272030904</v>
      </c>
      <c r="H86" s="7">
        <v>1.72120096743104E-2</v>
      </c>
      <c r="I86" s="7">
        <v>0.180687406514209</v>
      </c>
      <c r="J86" s="7">
        <v>0.34549765470337901</v>
      </c>
      <c r="K86" s="7">
        <v>0.18382189412127301</v>
      </c>
      <c r="L86" s="7">
        <v>0.21457610763915499</v>
      </c>
      <c r="M86" s="7">
        <v>0.28575056736856203</v>
      </c>
      <c r="N86" s="7">
        <v>0.46117981949164899</v>
      </c>
      <c r="O86" s="7">
        <v>0.50633209914258903</v>
      </c>
      <c r="P86" s="8">
        <v>0.47917661186868998</v>
      </c>
      <c r="R86" s="16">
        <f t="shared" si="66"/>
        <v>964</v>
      </c>
      <c r="S86" s="17">
        <f t="shared" ref="S86:AC86" si="81">R86+1</f>
        <v>965</v>
      </c>
      <c r="T86" s="17">
        <f t="shared" si="81"/>
        <v>966</v>
      </c>
      <c r="U86" s="17">
        <f t="shared" si="81"/>
        <v>967</v>
      </c>
      <c r="V86" s="17">
        <f t="shared" si="81"/>
        <v>968</v>
      </c>
      <c r="W86" s="17">
        <f t="shared" si="81"/>
        <v>969</v>
      </c>
      <c r="X86" s="17">
        <f t="shared" si="81"/>
        <v>970</v>
      </c>
      <c r="Y86" s="17">
        <f t="shared" si="81"/>
        <v>971</v>
      </c>
      <c r="Z86" s="17">
        <f t="shared" si="81"/>
        <v>972</v>
      </c>
      <c r="AA86" s="17">
        <f t="shared" si="81"/>
        <v>973</v>
      </c>
      <c r="AB86" s="17">
        <f t="shared" si="81"/>
        <v>974</v>
      </c>
      <c r="AC86" s="18">
        <f t="shared" si="81"/>
        <v>975</v>
      </c>
    </row>
    <row r="87" spans="1:29" x14ac:dyDescent="0.2">
      <c r="A87" s="1">
        <v>2012</v>
      </c>
      <c r="B87" s="1">
        <v>2</v>
      </c>
      <c r="D87" s="1">
        <v>4.3552058821383403E-2</v>
      </c>
      <c r="E87" s="6">
        <v>9.1354736398564396E-2</v>
      </c>
      <c r="F87" s="7">
        <v>-0.105560216618222</v>
      </c>
      <c r="G87" s="7">
        <v>0.141990012170396</v>
      </c>
      <c r="H87" s="7">
        <v>-0.16044890894674599</v>
      </c>
      <c r="I87" s="7">
        <v>-1.30557586477681E-2</v>
      </c>
      <c r="J87" s="7">
        <v>0.50353617272030904</v>
      </c>
      <c r="K87" s="7">
        <v>1.1876831703932899E-3</v>
      </c>
      <c r="L87" s="7">
        <v>0.196018229270952</v>
      </c>
      <c r="M87" s="7">
        <v>0.42020585404434202</v>
      </c>
      <c r="N87" s="7">
        <v>-8.3223517760275298E-2</v>
      </c>
      <c r="O87" s="7">
        <v>-5.4533528285686098E-2</v>
      </c>
      <c r="P87" s="8">
        <v>0.217960692990851</v>
      </c>
      <c r="R87" s="16">
        <f t="shared" si="66"/>
        <v>976</v>
      </c>
      <c r="S87" s="17">
        <f t="shared" ref="S87:AC87" si="82">R87+1</f>
        <v>977</v>
      </c>
      <c r="T87" s="17">
        <f t="shared" si="82"/>
        <v>978</v>
      </c>
      <c r="U87" s="17">
        <f t="shared" si="82"/>
        <v>979</v>
      </c>
      <c r="V87" s="17">
        <f t="shared" si="82"/>
        <v>980</v>
      </c>
      <c r="W87" s="17">
        <f t="shared" si="82"/>
        <v>981</v>
      </c>
      <c r="X87" s="17">
        <f t="shared" si="82"/>
        <v>982</v>
      </c>
      <c r="Y87" s="17">
        <f t="shared" si="82"/>
        <v>983</v>
      </c>
      <c r="Z87" s="17">
        <f t="shared" si="82"/>
        <v>984</v>
      </c>
      <c r="AA87" s="17">
        <f t="shared" si="82"/>
        <v>985</v>
      </c>
      <c r="AB87" s="17">
        <f t="shared" si="82"/>
        <v>986</v>
      </c>
      <c r="AC87" s="18">
        <f t="shared" si="82"/>
        <v>987</v>
      </c>
    </row>
    <row r="88" spans="1:29" x14ac:dyDescent="0.2">
      <c r="A88" s="1">
        <v>2012</v>
      </c>
      <c r="B88" s="1">
        <v>3</v>
      </c>
      <c r="D88" s="1">
        <v>-0.44476400433559599</v>
      </c>
      <c r="E88" s="6">
        <v>0.110037944474852</v>
      </c>
      <c r="F88" s="7">
        <v>0.15762888647474199</v>
      </c>
      <c r="G88" s="7">
        <v>0.62702455795760603</v>
      </c>
      <c r="H88" s="7">
        <v>0.11164077092704899</v>
      </c>
      <c r="I88" s="7">
        <v>-0.242034195546937</v>
      </c>
      <c r="J88" s="7">
        <v>0.117863729373922</v>
      </c>
      <c r="K88" s="7">
        <v>-0.154908760180825</v>
      </c>
      <c r="L88" s="7">
        <v>1.0362487694917001E-2</v>
      </c>
      <c r="M88" s="7">
        <v>0.49422529655678599</v>
      </c>
      <c r="N88" s="7">
        <v>-6.6628688551123999E-2</v>
      </c>
      <c r="O88" s="7">
        <v>0.13047784618424499</v>
      </c>
      <c r="P88" s="8">
        <v>0.32818943353209601</v>
      </c>
      <c r="R88" s="16">
        <f t="shared" si="66"/>
        <v>988</v>
      </c>
      <c r="S88" s="17">
        <f t="shared" ref="S88:AC88" si="83">R88+1</f>
        <v>989</v>
      </c>
      <c r="T88" s="17">
        <f t="shared" si="83"/>
        <v>990</v>
      </c>
      <c r="U88" s="17">
        <f t="shared" si="83"/>
        <v>991</v>
      </c>
      <c r="V88" s="17">
        <f t="shared" si="83"/>
        <v>992</v>
      </c>
      <c r="W88" s="17">
        <f t="shared" si="83"/>
        <v>993</v>
      </c>
      <c r="X88" s="17">
        <f t="shared" si="83"/>
        <v>994</v>
      </c>
      <c r="Y88" s="17">
        <f t="shared" si="83"/>
        <v>995</v>
      </c>
      <c r="Z88" s="17">
        <f t="shared" si="83"/>
        <v>996</v>
      </c>
      <c r="AA88" s="17">
        <f t="shared" si="83"/>
        <v>997</v>
      </c>
      <c r="AB88" s="17">
        <f t="shared" si="83"/>
        <v>998</v>
      </c>
      <c r="AC88" s="18">
        <f t="shared" si="83"/>
        <v>999</v>
      </c>
    </row>
    <row r="89" spans="1:29" x14ac:dyDescent="0.2">
      <c r="A89" s="1">
        <v>2012</v>
      </c>
      <c r="B89" s="1">
        <v>4</v>
      </c>
      <c r="D89" s="1">
        <v>-0.70285005568173597</v>
      </c>
      <c r="E89" s="6">
        <v>3.0894759426633899E-2</v>
      </c>
      <c r="F89" s="7">
        <v>4.8002072999351497E-2</v>
      </c>
      <c r="G89" s="7">
        <v>0.241286999706433</v>
      </c>
      <c r="H89" s="7">
        <v>0.121526342187844</v>
      </c>
      <c r="I89" s="7">
        <v>0.3395424975745</v>
      </c>
      <c r="J89" s="7">
        <v>0.62702455795760603</v>
      </c>
      <c r="K89" s="7">
        <v>0.168083305714192</v>
      </c>
      <c r="L89" s="7">
        <v>-0.25565393071437198</v>
      </c>
      <c r="M89" s="7">
        <v>0.18145877356283999</v>
      </c>
      <c r="N89" s="7">
        <v>-0.129661092124916</v>
      </c>
      <c r="O89" s="7">
        <v>-1.75371818912672E-3</v>
      </c>
      <c r="P89" s="8">
        <v>0.50730932698467601</v>
      </c>
      <c r="R89" s="16">
        <f t="shared" si="66"/>
        <v>1000</v>
      </c>
      <c r="S89" s="17">
        <f t="shared" ref="S89:AC89" si="84">R89+1</f>
        <v>1001</v>
      </c>
      <c r="T89" s="17">
        <f t="shared" si="84"/>
        <v>1002</v>
      </c>
      <c r="U89" s="17">
        <f t="shared" si="84"/>
        <v>1003</v>
      </c>
      <c r="V89" s="17">
        <f t="shared" si="84"/>
        <v>1004</v>
      </c>
      <c r="W89" s="17">
        <f t="shared" si="84"/>
        <v>1005</v>
      </c>
      <c r="X89" s="17">
        <f t="shared" si="84"/>
        <v>1006</v>
      </c>
      <c r="Y89" s="17">
        <f t="shared" si="84"/>
        <v>1007</v>
      </c>
      <c r="Z89" s="17">
        <f t="shared" si="84"/>
        <v>1008</v>
      </c>
      <c r="AA89" s="17">
        <f t="shared" si="84"/>
        <v>1009</v>
      </c>
      <c r="AB89" s="17">
        <f t="shared" si="84"/>
        <v>1010</v>
      </c>
      <c r="AC89" s="18">
        <f t="shared" si="84"/>
        <v>1011</v>
      </c>
    </row>
    <row r="90" spans="1:29" x14ac:dyDescent="0.2">
      <c r="A90" s="1">
        <v>2013</v>
      </c>
      <c r="B90" s="1">
        <v>1</v>
      </c>
      <c r="D90" s="1">
        <v>0.320472549209327</v>
      </c>
      <c r="E90" s="6">
        <v>0.44607731005553097</v>
      </c>
      <c r="F90" s="7">
        <v>0.50952519894151305</v>
      </c>
      <c r="G90" s="7">
        <v>0.37757491854601999</v>
      </c>
      <c r="H90" s="7">
        <v>3.4099641918147801E-2</v>
      </c>
      <c r="I90" s="7">
        <v>-0.18790084936457699</v>
      </c>
      <c r="J90" s="7">
        <v>0.31591919064061902</v>
      </c>
      <c r="K90" s="7">
        <v>0.10726051060750701</v>
      </c>
      <c r="L90" s="7">
        <v>0.13484704062887901</v>
      </c>
      <c r="M90" s="7">
        <v>0.65732958125047003</v>
      </c>
      <c r="N90" s="7">
        <v>0.10452732706821501</v>
      </c>
      <c r="O90" s="7">
        <v>0.105833257907409</v>
      </c>
      <c r="P90" s="8">
        <v>0.17534989870480799</v>
      </c>
      <c r="R90" s="16">
        <f t="shared" si="66"/>
        <v>1012</v>
      </c>
      <c r="S90" s="17">
        <f t="shared" ref="S90:AC90" si="85">R90+1</f>
        <v>1013</v>
      </c>
      <c r="T90" s="17">
        <f t="shared" si="85"/>
        <v>1014</v>
      </c>
      <c r="U90" s="17">
        <f t="shared" si="85"/>
        <v>1015</v>
      </c>
      <c r="V90" s="17">
        <f t="shared" si="85"/>
        <v>1016</v>
      </c>
      <c r="W90" s="17">
        <f t="shared" si="85"/>
        <v>1017</v>
      </c>
      <c r="X90" s="17">
        <f t="shared" si="85"/>
        <v>1018</v>
      </c>
      <c r="Y90" s="17">
        <f t="shared" si="85"/>
        <v>1019</v>
      </c>
      <c r="Z90" s="17">
        <f t="shared" si="85"/>
        <v>1020</v>
      </c>
      <c r="AA90" s="17">
        <f t="shared" si="85"/>
        <v>1021</v>
      </c>
      <c r="AB90" s="17">
        <f t="shared" si="85"/>
        <v>1022</v>
      </c>
      <c r="AC90" s="18">
        <f t="shared" si="85"/>
        <v>1023</v>
      </c>
    </row>
    <row r="91" spans="1:29" x14ac:dyDescent="0.2">
      <c r="A91" s="1">
        <v>2013</v>
      </c>
      <c r="B91" s="1">
        <v>2</v>
      </c>
      <c r="D91" s="1">
        <v>-0.16733685555489999</v>
      </c>
      <c r="E91" s="6">
        <v>0.44890431582114798</v>
      </c>
      <c r="F91" s="7">
        <v>0.27874205009563102</v>
      </c>
      <c r="G91" s="7">
        <v>0.49448709753168701</v>
      </c>
      <c r="H91" s="7">
        <v>0.443359721379602</v>
      </c>
      <c r="I91" s="7">
        <v>0.58814190454039705</v>
      </c>
      <c r="J91" s="7">
        <v>0.38399823454664</v>
      </c>
      <c r="K91" s="7">
        <v>-2.3334019137178301E-2</v>
      </c>
      <c r="L91" s="7">
        <v>-0.157669917041455</v>
      </c>
      <c r="M91" s="7">
        <v>0.33413910046353201</v>
      </c>
      <c r="N91" s="7">
        <v>0.119441880607406</v>
      </c>
      <c r="O91" s="7">
        <v>0.148740222340803</v>
      </c>
      <c r="P91" s="8">
        <v>0.66722016941596496</v>
      </c>
      <c r="R91" s="16">
        <f t="shared" si="66"/>
        <v>1024</v>
      </c>
      <c r="S91" s="17">
        <f t="shared" ref="S91:AC91" si="86">R91+1</f>
        <v>1025</v>
      </c>
      <c r="T91" s="17">
        <f t="shared" si="86"/>
        <v>1026</v>
      </c>
      <c r="U91" s="17">
        <f t="shared" si="86"/>
        <v>1027</v>
      </c>
      <c r="V91" s="17">
        <f t="shared" si="86"/>
        <v>1028</v>
      </c>
      <c r="W91" s="17">
        <f t="shared" si="86"/>
        <v>1029</v>
      </c>
      <c r="X91" s="17">
        <f t="shared" si="86"/>
        <v>1030</v>
      </c>
      <c r="Y91" s="17">
        <f t="shared" si="86"/>
        <v>1031</v>
      </c>
      <c r="Z91" s="17">
        <f t="shared" si="86"/>
        <v>1032</v>
      </c>
      <c r="AA91" s="17">
        <f t="shared" si="86"/>
        <v>1033</v>
      </c>
      <c r="AB91" s="17">
        <f t="shared" si="86"/>
        <v>1034</v>
      </c>
      <c r="AC91" s="18">
        <f t="shared" si="86"/>
        <v>1035</v>
      </c>
    </row>
    <row r="92" spans="1:29" x14ac:dyDescent="0.2">
      <c r="A92" s="1">
        <v>2013</v>
      </c>
      <c r="B92" s="1">
        <v>3</v>
      </c>
      <c r="D92" s="1">
        <v>0.60601696002269301</v>
      </c>
      <c r="E92" s="6">
        <v>0.84241391647476904</v>
      </c>
      <c r="F92" s="7">
        <v>0.74886269022796004</v>
      </c>
      <c r="G92" s="7">
        <v>0.58801371970831495</v>
      </c>
      <c r="H92" s="7">
        <v>0.46519709227768302</v>
      </c>
      <c r="I92" s="7">
        <v>0.228216064403299</v>
      </c>
      <c r="J92" s="7">
        <v>0.49745033020526802</v>
      </c>
      <c r="K92" s="7">
        <v>0.44144637622376498</v>
      </c>
      <c r="L92" s="7">
        <v>0.36901320004406002</v>
      </c>
      <c r="M92" s="7">
        <v>0.42156727865744098</v>
      </c>
      <c r="N92" s="7">
        <v>8.4579762002513596E-3</v>
      </c>
      <c r="O92" s="7">
        <v>-0.18173692931252899</v>
      </c>
      <c r="P92" s="8">
        <v>0.44746442776614298</v>
      </c>
      <c r="R92" s="16">
        <f t="shared" si="66"/>
        <v>1036</v>
      </c>
      <c r="S92" s="17">
        <f t="shared" ref="S92:AC92" si="87">R92+1</f>
        <v>1037</v>
      </c>
      <c r="T92" s="17">
        <f t="shared" si="87"/>
        <v>1038</v>
      </c>
      <c r="U92" s="17">
        <f t="shared" si="87"/>
        <v>1039</v>
      </c>
      <c r="V92" s="17">
        <f t="shared" si="87"/>
        <v>1040</v>
      </c>
      <c r="W92" s="17">
        <f t="shared" si="87"/>
        <v>1041</v>
      </c>
      <c r="X92" s="17">
        <f t="shared" si="87"/>
        <v>1042</v>
      </c>
      <c r="Y92" s="17">
        <f t="shared" si="87"/>
        <v>1043</v>
      </c>
      <c r="Z92" s="17">
        <f t="shared" si="87"/>
        <v>1044</v>
      </c>
      <c r="AA92" s="17">
        <f t="shared" si="87"/>
        <v>1045</v>
      </c>
      <c r="AB92" s="17">
        <f t="shared" si="87"/>
        <v>1046</v>
      </c>
      <c r="AC92" s="18">
        <f t="shared" si="87"/>
        <v>1047</v>
      </c>
    </row>
    <row r="93" spans="1:29" x14ac:dyDescent="0.2">
      <c r="A93" s="1">
        <v>2013</v>
      </c>
      <c r="B93" s="1">
        <v>4</v>
      </c>
      <c r="D93" s="1">
        <v>0.62676669272239105</v>
      </c>
      <c r="E93" s="6">
        <v>0.82405800298877396</v>
      </c>
      <c r="F93" s="7">
        <v>0.81628705545134195</v>
      </c>
      <c r="G93" s="7">
        <v>0.70274603652824197</v>
      </c>
      <c r="H93" s="7">
        <v>0.84207284957004302</v>
      </c>
      <c r="I93" s="7">
        <v>0.74383355436006404</v>
      </c>
      <c r="J93" s="7">
        <v>0.58801371970831495</v>
      </c>
      <c r="K93" s="7">
        <v>0.46278771770111798</v>
      </c>
      <c r="L93" s="7">
        <v>0.24423857240614799</v>
      </c>
      <c r="M93" s="7">
        <v>0.50543965065402596</v>
      </c>
      <c r="N93" s="7">
        <v>0.34780153718871398</v>
      </c>
      <c r="O93" s="7">
        <v>0.37382977449223898</v>
      </c>
      <c r="P93" s="8">
        <v>0.42373907940500199</v>
      </c>
      <c r="R93" s="16">
        <f t="shared" si="66"/>
        <v>1048</v>
      </c>
      <c r="S93" s="17">
        <f t="shared" ref="S93:AC93" si="88">R93+1</f>
        <v>1049</v>
      </c>
      <c r="T93" s="17">
        <f t="shared" si="88"/>
        <v>1050</v>
      </c>
      <c r="U93" s="17">
        <f t="shared" si="88"/>
        <v>1051</v>
      </c>
      <c r="V93" s="17">
        <f t="shared" si="88"/>
        <v>1052</v>
      </c>
      <c r="W93" s="17">
        <f t="shared" si="88"/>
        <v>1053</v>
      </c>
      <c r="X93" s="17">
        <f t="shared" si="88"/>
        <v>1054</v>
      </c>
      <c r="Y93" s="17">
        <f t="shared" si="88"/>
        <v>1055</v>
      </c>
      <c r="Z93" s="17">
        <f t="shared" si="88"/>
        <v>1056</v>
      </c>
      <c r="AA93" s="17">
        <f t="shared" si="88"/>
        <v>1057</v>
      </c>
      <c r="AB93" s="17">
        <f t="shared" si="88"/>
        <v>1058</v>
      </c>
      <c r="AC93" s="18">
        <f t="shared" si="88"/>
        <v>1059</v>
      </c>
    </row>
    <row r="94" spans="1:29" x14ac:dyDescent="0.2">
      <c r="A94" s="1">
        <v>2014</v>
      </c>
      <c r="B94" s="1">
        <v>1</v>
      </c>
      <c r="D94" s="1">
        <v>-0.113719933782797</v>
      </c>
      <c r="E94" s="6">
        <v>0.52910720497419705</v>
      </c>
      <c r="F94" s="7">
        <v>0.51610635195010102</v>
      </c>
      <c r="G94" s="7">
        <v>0.55024930474374201</v>
      </c>
      <c r="H94" s="7">
        <v>0.87862530384393001</v>
      </c>
      <c r="I94" s="7">
        <v>0.81777805794103597</v>
      </c>
      <c r="J94" s="7">
        <v>0.70274603652824197</v>
      </c>
      <c r="K94" s="7">
        <v>0.83673179682768595</v>
      </c>
      <c r="L94" s="7">
        <v>0.76957626696794701</v>
      </c>
      <c r="M94" s="7">
        <v>0.61723077565638496</v>
      </c>
      <c r="N94" s="7">
        <v>0.42640664822749602</v>
      </c>
      <c r="O94" s="7">
        <v>0.34461148878736397</v>
      </c>
      <c r="P94" s="8">
        <v>0.55111717454206399</v>
      </c>
      <c r="R94" s="16">
        <f t="shared" si="66"/>
        <v>1060</v>
      </c>
      <c r="S94" s="17">
        <f t="shared" ref="S94:AC94" si="89">R94+1</f>
        <v>1061</v>
      </c>
      <c r="T94" s="17">
        <f t="shared" si="89"/>
        <v>1062</v>
      </c>
      <c r="U94" s="17">
        <f t="shared" si="89"/>
        <v>1063</v>
      </c>
      <c r="V94" s="17">
        <f t="shared" si="89"/>
        <v>1064</v>
      </c>
      <c r="W94" s="17">
        <f t="shared" si="89"/>
        <v>1065</v>
      </c>
      <c r="X94" s="17">
        <f t="shared" si="89"/>
        <v>1066</v>
      </c>
      <c r="Y94" s="17">
        <f t="shared" si="89"/>
        <v>1067</v>
      </c>
      <c r="Z94" s="17">
        <f t="shared" si="89"/>
        <v>1068</v>
      </c>
      <c r="AA94" s="17">
        <f t="shared" si="89"/>
        <v>1069</v>
      </c>
      <c r="AB94" s="17">
        <f t="shared" si="89"/>
        <v>1070</v>
      </c>
      <c r="AC94" s="18">
        <f t="shared" si="89"/>
        <v>1071</v>
      </c>
    </row>
    <row r="95" spans="1:29" x14ac:dyDescent="0.2">
      <c r="A95" s="1">
        <v>2014</v>
      </c>
      <c r="B95" s="1">
        <v>2</v>
      </c>
      <c r="D95" s="1">
        <v>0.59574012409147103</v>
      </c>
      <c r="E95" s="6">
        <v>0.99510423431512796</v>
      </c>
      <c r="F95" s="7">
        <v>0.88012736537835801</v>
      </c>
      <c r="G95" s="7">
        <v>0.67926232974598899</v>
      </c>
      <c r="H95" s="7">
        <v>0.53910427309755804</v>
      </c>
      <c r="I95" s="7">
        <v>0.52329395755448205</v>
      </c>
      <c r="J95" s="7">
        <v>0.51399649820330195</v>
      </c>
      <c r="K95" s="7">
        <v>0.87036935224352596</v>
      </c>
      <c r="L95" s="7">
        <v>0.78273291795906696</v>
      </c>
      <c r="M95" s="7">
        <v>0.65987693761769495</v>
      </c>
      <c r="N95" s="7">
        <v>0.85592078441374597</v>
      </c>
      <c r="O95" s="7">
        <v>0.787159234477115</v>
      </c>
      <c r="P95" s="8">
        <v>0.61573217070604502</v>
      </c>
      <c r="R95" s="16">
        <f t="shared" si="66"/>
        <v>1072</v>
      </c>
      <c r="S95" s="17">
        <f t="shared" ref="S95:AC95" si="90">R95+1</f>
        <v>1073</v>
      </c>
      <c r="T95" s="17">
        <f t="shared" si="90"/>
        <v>1074</v>
      </c>
      <c r="U95" s="17">
        <f t="shared" si="90"/>
        <v>1075</v>
      </c>
      <c r="V95" s="17">
        <f t="shared" si="90"/>
        <v>1076</v>
      </c>
      <c r="W95" s="17">
        <f t="shared" si="90"/>
        <v>1077</v>
      </c>
      <c r="X95" s="17">
        <f t="shared" si="90"/>
        <v>1078</v>
      </c>
      <c r="Y95" s="17">
        <f t="shared" si="90"/>
        <v>1079</v>
      </c>
      <c r="Z95" s="17">
        <f t="shared" si="90"/>
        <v>1080</v>
      </c>
      <c r="AA95" s="17">
        <f t="shared" si="90"/>
        <v>1081</v>
      </c>
      <c r="AB95" s="17">
        <f t="shared" si="90"/>
        <v>1082</v>
      </c>
      <c r="AC95" s="18">
        <f t="shared" si="90"/>
        <v>1083</v>
      </c>
    </row>
    <row r="96" spans="1:29" x14ac:dyDescent="0.2">
      <c r="A96" s="1">
        <v>2014</v>
      </c>
      <c r="B96" s="1">
        <v>3</v>
      </c>
      <c r="D96" s="1">
        <v>0.259044519513907</v>
      </c>
      <c r="E96" s="6">
        <v>0.86484173882609705</v>
      </c>
      <c r="F96" s="7">
        <v>0.87695369312175597</v>
      </c>
      <c r="G96" s="7">
        <v>0.64810704799949403</v>
      </c>
      <c r="H96" s="7">
        <v>1.01106863867202</v>
      </c>
      <c r="I96" s="7">
        <v>0.88043546918795801</v>
      </c>
      <c r="J96" s="7">
        <v>0.69123934129875897</v>
      </c>
      <c r="K96" s="7">
        <v>0.49048086634125498</v>
      </c>
      <c r="L96" s="7">
        <v>0.53196145938061601</v>
      </c>
      <c r="M96" s="7">
        <v>0.52674797693994801</v>
      </c>
      <c r="N96" s="7">
        <v>0.843559621226733</v>
      </c>
      <c r="O96" s="7">
        <v>0.71807895976078695</v>
      </c>
      <c r="P96" s="8">
        <v>0.735430536225817</v>
      </c>
      <c r="R96" s="16">
        <f t="shared" si="66"/>
        <v>1084</v>
      </c>
      <c r="S96" s="17">
        <f t="shared" ref="S96:AC96" si="91">R96+1</f>
        <v>1085</v>
      </c>
      <c r="T96" s="17">
        <f t="shared" si="91"/>
        <v>1086</v>
      </c>
      <c r="U96" s="17">
        <f t="shared" si="91"/>
        <v>1087</v>
      </c>
      <c r="V96" s="17">
        <f t="shared" si="91"/>
        <v>1088</v>
      </c>
      <c r="W96" s="17">
        <f t="shared" si="91"/>
        <v>1089</v>
      </c>
      <c r="X96" s="17">
        <f t="shared" si="91"/>
        <v>1090</v>
      </c>
      <c r="Y96" s="17">
        <f t="shared" si="91"/>
        <v>1091</v>
      </c>
      <c r="Z96" s="17">
        <f t="shared" si="91"/>
        <v>1092</v>
      </c>
      <c r="AA96" s="17">
        <f t="shared" si="91"/>
        <v>1093</v>
      </c>
      <c r="AB96" s="17">
        <f t="shared" si="91"/>
        <v>1094</v>
      </c>
      <c r="AC96" s="18">
        <f t="shared" si="91"/>
        <v>1095</v>
      </c>
    </row>
    <row r="97" spans="1:29" x14ac:dyDescent="0.2">
      <c r="A97" s="1">
        <v>2014</v>
      </c>
      <c r="B97" s="1">
        <v>4</v>
      </c>
      <c r="D97" s="1">
        <v>0.90257831103546204</v>
      </c>
      <c r="E97" s="6">
        <v>0.76648840495980297</v>
      </c>
      <c r="F97" s="7">
        <v>0.41973147705057101</v>
      </c>
      <c r="G97" s="7">
        <v>0.61372494497944496</v>
      </c>
      <c r="H97" s="7">
        <v>0.86484173882609705</v>
      </c>
      <c r="I97" s="7">
        <v>0.85275471944645598</v>
      </c>
      <c r="J97" s="7">
        <v>0.62430845823387304</v>
      </c>
      <c r="K97" s="7">
        <v>1.02578845061815</v>
      </c>
      <c r="L97" s="7">
        <v>0.87325106778963102</v>
      </c>
      <c r="M97" s="7">
        <v>0.73731026810341704</v>
      </c>
      <c r="N97" s="7">
        <v>0.49062817998484598</v>
      </c>
      <c r="O97" s="7">
        <v>0.51511470155684502</v>
      </c>
      <c r="P97" s="8">
        <v>0.517491215074388</v>
      </c>
      <c r="R97" s="16">
        <f t="shared" si="66"/>
        <v>1096</v>
      </c>
      <c r="S97" s="17">
        <f t="shared" ref="S97:AC97" si="92">R97+1</f>
        <v>1097</v>
      </c>
      <c r="T97" s="17">
        <f t="shared" si="92"/>
        <v>1098</v>
      </c>
      <c r="U97" s="17">
        <f t="shared" si="92"/>
        <v>1099</v>
      </c>
      <c r="V97" s="17">
        <f t="shared" si="92"/>
        <v>1100</v>
      </c>
      <c r="W97" s="17">
        <f t="shared" si="92"/>
        <v>1101</v>
      </c>
      <c r="X97" s="17">
        <f t="shared" si="92"/>
        <v>1102</v>
      </c>
      <c r="Y97" s="17">
        <f t="shared" si="92"/>
        <v>1103</v>
      </c>
      <c r="Z97" s="17">
        <f t="shared" si="92"/>
        <v>1104</v>
      </c>
      <c r="AA97" s="17">
        <f t="shared" si="92"/>
        <v>1105</v>
      </c>
      <c r="AB97" s="17">
        <f t="shared" si="92"/>
        <v>1106</v>
      </c>
      <c r="AC97" s="18">
        <f t="shared" si="92"/>
        <v>1107</v>
      </c>
    </row>
    <row r="98" spans="1:29" x14ac:dyDescent="0.2">
      <c r="A98" s="1">
        <v>2015</v>
      </c>
      <c r="B98" s="1">
        <v>1</v>
      </c>
      <c r="D98" s="1">
        <v>0.55454517753279498</v>
      </c>
      <c r="E98" s="6">
        <v>0.84170126510336896</v>
      </c>
      <c r="F98" s="7">
        <v>0.62848351544143399</v>
      </c>
      <c r="G98" s="7">
        <v>2.5003163562980001E-2</v>
      </c>
      <c r="H98" s="7">
        <v>0.76843072426732895</v>
      </c>
      <c r="I98" s="7">
        <v>-1.0240705548401201</v>
      </c>
      <c r="J98" s="7">
        <v>0.60441458756798805</v>
      </c>
      <c r="K98" s="7">
        <v>0.87419680704876301</v>
      </c>
      <c r="L98" s="7">
        <v>0.85295016658378298</v>
      </c>
      <c r="M98" s="7">
        <v>0.65095857417995195</v>
      </c>
      <c r="N98" s="7">
        <v>1.04776636359538</v>
      </c>
      <c r="O98" s="7">
        <v>0.89899154551469396</v>
      </c>
      <c r="P98" s="8">
        <v>0.823396327666718</v>
      </c>
      <c r="R98" s="16">
        <f t="shared" si="66"/>
        <v>1108</v>
      </c>
      <c r="S98" s="17">
        <f t="shared" ref="S98:AC98" si="93">R98+1</f>
        <v>1109</v>
      </c>
      <c r="T98" s="17">
        <f t="shared" si="93"/>
        <v>1110</v>
      </c>
      <c r="U98" s="17">
        <f t="shared" si="93"/>
        <v>1111</v>
      </c>
      <c r="V98" s="17">
        <f t="shared" si="93"/>
        <v>1112</v>
      </c>
      <c r="W98" s="17">
        <f t="shared" si="93"/>
        <v>1113</v>
      </c>
      <c r="X98" s="17">
        <f t="shared" si="93"/>
        <v>1114</v>
      </c>
      <c r="Y98" s="17">
        <f t="shared" si="93"/>
        <v>1115</v>
      </c>
      <c r="Z98" s="17">
        <f t="shared" si="93"/>
        <v>1116</v>
      </c>
      <c r="AA98" s="17">
        <f t="shared" si="93"/>
        <v>1117</v>
      </c>
      <c r="AB98" s="17">
        <f t="shared" si="93"/>
        <v>1118</v>
      </c>
      <c r="AC98" s="18">
        <f t="shared" si="93"/>
        <v>1119</v>
      </c>
    </row>
    <row r="99" spans="1:29" x14ac:dyDescent="0.2">
      <c r="A99" s="1">
        <v>2015</v>
      </c>
      <c r="B99" s="1">
        <v>2</v>
      </c>
      <c r="D99" s="1">
        <v>0.309207293024372</v>
      </c>
      <c r="E99" s="6">
        <v>1.2037589531083801</v>
      </c>
      <c r="F99" s="7">
        <v>1.3571544899646</v>
      </c>
      <c r="G99" s="7">
        <v>0.84385101647767602</v>
      </c>
      <c r="H99" s="7">
        <v>0.877320077307157</v>
      </c>
      <c r="I99" s="7">
        <v>0.634854883072557</v>
      </c>
      <c r="J99" s="7">
        <v>0.75194845023668999</v>
      </c>
      <c r="K99" s="7">
        <v>0.773023327630594</v>
      </c>
      <c r="L99" s="7">
        <v>0.49458154689239497</v>
      </c>
      <c r="M99" s="7">
        <v>0.64226106722649301</v>
      </c>
      <c r="N99" s="7">
        <v>0.87732707672106502</v>
      </c>
      <c r="O99" s="7">
        <v>0.90010225998769</v>
      </c>
      <c r="P99" s="8">
        <v>0.665768301890722</v>
      </c>
      <c r="R99" s="16">
        <f t="shared" si="66"/>
        <v>1120</v>
      </c>
      <c r="S99" s="17">
        <f t="shared" ref="S99:AC99" si="94">R99+1</f>
        <v>1121</v>
      </c>
      <c r="T99" s="17">
        <f t="shared" si="94"/>
        <v>1122</v>
      </c>
      <c r="U99" s="17">
        <f t="shared" si="94"/>
        <v>1123</v>
      </c>
      <c r="V99" s="17">
        <f t="shared" si="94"/>
        <v>1124</v>
      </c>
      <c r="W99" s="17">
        <f t="shared" si="94"/>
        <v>1125</v>
      </c>
      <c r="X99" s="17">
        <f t="shared" si="94"/>
        <v>1126</v>
      </c>
      <c r="Y99" s="17">
        <f t="shared" si="94"/>
        <v>1127</v>
      </c>
      <c r="Z99" s="17">
        <f t="shared" si="94"/>
        <v>1128</v>
      </c>
      <c r="AA99" s="17">
        <f t="shared" si="94"/>
        <v>1129</v>
      </c>
      <c r="AB99" s="17">
        <f t="shared" si="94"/>
        <v>1130</v>
      </c>
      <c r="AC99" s="18">
        <f t="shared" si="94"/>
        <v>1131</v>
      </c>
    </row>
    <row r="100" spans="1:29" x14ac:dyDescent="0.2">
      <c r="A100" s="1">
        <v>2015</v>
      </c>
      <c r="B100" s="1">
        <v>3</v>
      </c>
      <c r="D100" s="1">
        <v>0.37418516568656901</v>
      </c>
      <c r="E100" s="6">
        <v>0.64658574947182101</v>
      </c>
      <c r="F100" s="7">
        <v>0.62914306309282098</v>
      </c>
      <c r="G100" s="7">
        <v>0.64519801486997497</v>
      </c>
      <c r="H100" s="7">
        <v>1.3067360878435701</v>
      </c>
      <c r="I100" s="7">
        <v>1.34243127595123</v>
      </c>
      <c r="J100" s="7">
        <v>0.84385101647767602</v>
      </c>
      <c r="K100" s="7">
        <v>0.87079305174619703</v>
      </c>
      <c r="L100" s="7">
        <v>0.71052653623714601</v>
      </c>
      <c r="M100" s="7">
        <v>0.73139936879363399</v>
      </c>
      <c r="N100" s="7">
        <v>0.75650468484852496</v>
      </c>
      <c r="O100" s="7">
        <v>0.47919032010151003</v>
      </c>
      <c r="P100" s="8">
        <v>0.62531066429010096</v>
      </c>
      <c r="R100" s="16">
        <f t="shared" si="66"/>
        <v>1132</v>
      </c>
      <c r="S100" s="17">
        <f t="shared" ref="S100:AC100" si="95">R100+1</f>
        <v>1133</v>
      </c>
      <c r="T100" s="17">
        <f t="shared" si="95"/>
        <v>1134</v>
      </c>
      <c r="U100" s="17">
        <f t="shared" si="95"/>
        <v>1135</v>
      </c>
      <c r="V100" s="17">
        <f t="shared" si="95"/>
        <v>1136</v>
      </c>
      <c r="W100" s="17">
        <f t="shared" si="95"/>
        <v>1137</v>
      </c>
      <c r="X100" s="17">
        <f t="shared" si="95"/>
        <v>1138</v>
      </c>
      <c r="Y100" s="17">
        <f t="shared" si="95"/>
        <v>1139</v>
      </c>
      <c r="Z100" s="17">
        <f t="shared" si="95"/>
        <v>1140</v>
      </c>
      <c r="AA100" s="17">
        <f t="shared" si="95"/>
        <v>1141</v>
      </c>
      <c r="AB100" s="17">
        <f t="shared" si="95"/>
        <v>1142</v>
      </c>
      <c r="AC100" s="18">
        <f t="shared" si="95"/>
        <v>1143</v>
      </c>
    </row>
    <row r="101" spans="1:29" x14ac:dyDescent="0.2">
      <c r="A101" s="1">
        <v>2015</v>
      </c>
      <c r="B101" s="1">
        <v>4</v>
      </c>
      <c r="D101" s="1">
        <v>6.1265303792445998E-2</v>
      </c>
      <c r="E101" s="6">
        <v>0.73254525936720205</v>
      </c>
      <c r="F101" s="7">
        <v>0.82594450302653799</v>
      </c>
      <c r="G101" s="7">
        <v>0.59166734861391601</v>
      </c>
      <c r="H101" s="7">
        <v>0.66485126223422097</v>
      </c>
      <c r="I101" s="7">
        <v>0.61709851459075704</v>
      </c>
      <c r="J101" s="7">
        <v>0.59968694152264601</v>
      </c>
      <c r="K101" s="7">
        <v>1.1831898412426201</v>
      </c>
      <c r="L101" s="7">
        <v>1.3773323632283201</v>
      </c>
      <c r="M101" s="7">
        <v>0.84548493870423103</v>
      </c>
      <c r="N101" s="7">
        <v>0.87521067020735899</v>
      </c>
      <c r="O101" s="7">
        <v>0.56597027956187096</v>
      </c>
      <c r="P101" s="8">
        <v>0.76076964649660905</v>
      </c>
      <c r="R101" s="16">
        <f t="shared" si="66"/>
        <v>1144</v>
      </c>
      <c r="S101" s="17">
        <f t="shared" ref="S101:AC101" si="96">R101+1</f>
        <v>1145</v>
      </c>
      <c r="T101" s="17">
        <f t="shared" si="96"/>
        <v>1146</v>
      </c>
      <c r="U101" s="17">
        <f t="shared" si="96"/>
        <v>1147</v>
      </c>
      <c r="V101" s="17">
        <f t="shared" si="96"/>
        <v>1148</v>
      </c>
      <c r="W101" s="17">
        <f t="shared" si="96"/>
        <v>1149</v>
      </c>
      <c r="X101" s="17">
        <f t="shared" si="96"/>
        <v>1150</v>
      </c>
      <c r="Y101" s="17">
        <f t="shared" si="96"/>
        <v>1151</v>
      </c>
      <c r="Z101" s="17">
        <f t="shared" si="96"/>
        <v>1152</v>
      </c>
      <c r="AA101" s="17">
        <f t="shared" si="96"/>
        <v>1153</v>
      </c>
      <c r="AB101" s="17">
        <f t="shared" si="96"/>
        <v>1154</v>
      </c>
      <c r="AC101" s="18">
        <f t="shared" si="96"/>
        <v>1155</v>
      </c>
    </row>
    <row r="102" spans="1:29" x14ac:dyDescent="0.2">
      <c r="A102" s="1">
        <v>2016</v>
      </c>
      <c r="B102" s="1">
        <v>1</v>
      </c>
      <c r="D102" s="1">
        <v>0.93683022108965697</v>
      </c>
      <c r="E102" s="6">
        <v>0.64520113149262204</v>
      </c>
      <c r="F102" s="7">
        <v>0.36930052139479502</v>
      </c>
      <c r="G102" s="7">
        <v>0.43003966564169599</v>
      </c>
      <c r="H102" s="7">
        <v>0.73254525936720205</v>
      </c>
      <c r="I102" s="7">
        <v>0.77326028074257203</v>
      </c>
      <c r="J102" s="7">
        <v>0.594184819533771</v>
      </c>
      <c r="K102" s="7">
        <v>0.668420675479106</v>
      </c>
      <c r="L102" s="7">
        <v>0.60938263987336405</v>
      </c>
      <c r="M102" s="7">
        <v>0.58499905151675102</v>
      </c>
      <c r="N102" s="7">
        <v>1.2071306253427101</v>
      </c>
      <c r="O102" s="7">
        <v>1.3014796051048001</v>
      </c>
      <c r="P102" s="8">
        <v>0.84113014593325397</v>
      </c>
      <c r="R102" s="16">
        <f t="shared" si="66"/>
        <v>1156</v>
      </c>
      <c r="S102" s="17">
        <f t="shared" ref="S102:AC102" si="97">R102+1</f>
        <v>1157</v>
      </c>
      <c r="T102" s="17">
        <f t="shared" si="97"/>
        <v>1158</v>
      </c>
      <c r="U102" s="17">
        <f t="shared" si="97"/>
        <v>1159</v>
      </c>
      <c r="V102" s="17">
        <f t="shared" si="97"/>
        <v>1160</v>
      </c>
      <c r="W102" s="17">
        <f t="shared" si="97"/>
        <v>1161</v>
      </c>
      <c r="X102" s="17">
        <f t="shared" si="97"/>
        <v>1162</v>
      </c>
      <c r="Y102" s="17">
        <f t="shared" si="97"/>
        <v>1163</v>
      </c>
      <c r="Z102" s="17">
        <f t="shared" si="97"/>
        <v>1164</v>
      </c>
      <c r="AA102" s="17">
        <f t="shared" si="97"/>
        <v>1165</v>
      </c>
      <c r="AB102" s="17">
        <f t="shared" si="97"/>
        <v>1166</v>
      </c>
      <c r="AC102" s="18">
        <f t="shared" si="97"/>
        <v>1167</v>
      </c>
    </row>
    <row r="103" spans="1:29" x14ac:dyDescent="0.2">
      <c r="A103" s="1">
        <v>2016</v>
      </c>
      <c r="B103" s="1">
        <v>2</v>
      </c>
      <c r="D103" s="1">
        <v>0.19328760685493099</v>
      </c>
      <c r="E103" s="6">
        <v>0.84140848200808305</v>
      </c>
      <c r="F103" s="7">
        <v>0.84823871389771099</v>
      </c>
      <c r="G103" s="7">
        <v>0.66438272059561798</v>
      </c>
      <c r="H103" s="7">
        <v>0.63273132479079597</v>
      </c>
      <c r="I103" s="7">
        <v>0.48643132946565698</v>
      </c>
      <c r="J103" s="7">
        <v>0.43537185229155301</v>
      </c>
      <c r="K103" s="7">
        <v>0.74500583648216401</v>
      </c>
      <c r="L103" s="7">
        <v>0.74366100260440704</v>
      </c>
      <c r="M103" s="7">
        <v>0.59383376354380601</v>
      </c>
      <c r="N103" s="7">
        <v>0.64397897453747599</v>
      </c>
      <c r="O103" s="7">
        <v>0.470848606996151</v>
      </c>
      <c r="P103" s="8">
        <v>0.58298520884780902</v>
      </c>
      <c r="R103" s="16">
        <f t="shared" si="66"/>
        <v>1168</v>
      </c>
      <c r="S103" s="17">
        <f t="shared" ref="S103:AC103" si="98">R103+1</f>
        <v>1169</v>
      </c>
      <c r="T103" s="17">
        <f t="shared" si="98"/>
        <v>1170</v>
      </c>
      <c r="U103" s="17">
        <f t="shared" si="98"/>
        <v>1171</v>
      </c>
      <c r="V103" s="17">
        <f t="shared" si="98"/>
        <v>1172</v>
      </c>
      <c r="W103" s="17">
        <f t="shared" si="98"/>
        <v>1173</v>
      </c>
      <c r="X103" s="17">
        <f t="shared" si="98"/>
        <v>1174</v>
      </c>
      <c r="Y103" s="17">
        <f t="shared" si="98"/>
        <v>1175</v>
      </c>
      <c r="Z103" s="17">
        <f t="shared" si="98"/>
        <v>1176</v>
      </c>
      <c r="AA103" s="17">
        <f t="shared" si="98"/>
        <v>1177</v>
      </c>
      <c r="AB103" s="17">
        <f t="shared" si="98"/>
        <v>1178</v>
      </c>
      <c r="AC103" s="18">
        <f t="shared" si="98"/>
        <v>1179</v>
      </c>
    </row>
    <row r="104" spans="1:29" x14ac:dyDescent="0.2">
      <c r="A104" s="1">
        <v>2016</v>
      </c>
      <c r="B104" s="1">
        <v>3</v>
      </c>
      <c r="D104" s="1">
        <v>1.0711516464441599</v>
      </c>
      <c r="E104" s="6">
        <v>0.86686978963830597</v>
      </c>
      <c r="F104" s="7">
        <v>0.86921812072151305</v>
      </c>
      <c r="G104" s="7">
        <v>0.66098801538099605</v>
      </c>
      <c r="H104" s="7">
        <v>0.88769961696019095</v>
      </c>
      <c r="I104" s="7">
        <v>1.27371120247606</v>
      </c>
      <c r="J104" s="7">
        <v>0.74845419750667297</v>
      </c>
      <c r="K104" s="7">
        <v>0.64475985631417199</v>
      </c>
      <c r="L104" s="7">
        <v>0.49851812130473</v>
      </c>
      <c r="M104" s="7">
        <v>0.434165000681905</v>
      </c>
      <c r="N104" s="7">
        <v>0.83335980406812404</v>
      </c>
      <c r="O104" s="7">
        <v>0.89001004048196397</v>
      </c>
      <c r="P104" s="8">
        <v>0.59008932965970395</v>
      </c>
      <c r="R104" s="16">
        <f t="shared" si="66"/>
        <v>1180</v>
      </c>
      <c r="S104" s="17">
        <f t="shared" ref="S104:AC104" si="99">R104+1</f>
        <v>1181</v>
      </c>
      <c r="T104" s="17">
        <f t="shared" si="99"/>
        <v>1182</v>
      </c>
      <c r="U104" s="17">
        <f t="shared" si="99"/>
        <v>1183</v>
      </c>
      <c r="V104" s="17">
        <f t="shared" si="99"/>
        <v>1184</v>
      </c>
      <c r="W104" s="17">
        <f t="shared" si="99"/>
        <v>1185</v>
      </c>
      <c r="X104" s="17">
        <f t="shared" si="99"/>
        <v>1186</v>
      </c>
      <c r="Y104" s="17">
        <f t="shared" si="99"/>
        <v>1187</v>
      </c>
      <c r="Z104" s="17">
        <f t="shared" si="99"/>
        <v>1188</v>
      </c>
      <c r="AA104" s="17">
        <f t="shared" si="99"/>
        <v>1189</v>
      </c>
      <c r="AB104" s="17">
        <f t="shared" si="99"/>
        <v>1190</v>
      </c>
      <c r="AC104" s="18">
        <f t="shared" si="99"/>
        <v>1191</v>
      </c>
    </row>
    <row r="105" spans="1:29" x14ac:dyDescent="0.2">
      <c r="A105" s="1">
        <v>2016</v>
      </c>
      <c r="B105" s="1">
        <v>4</v>
      </c>
      <c r="D105" s="1">
        <v>0.75902547438193602</v>
      </c>
      <c r="E105" s="6">
        <v>0.87604797897535802</v>
      </c>
      <c r="F105" s="7">
        <v>0.94521631882047896</v>
      </c>
      <c r="G105" s="7">
        <v>0.74909502910398795</v>
      </c>
      <c r="H105" s="7">
        <v>0.87782534780848198</v>
      </c>
      <c r="I105" s="7">
        <v>0.84449572785768701</v>
      </c>
      <c r="J105" s="7">
        <v>0.63759584633937705</v>
      </c>
      <c r="K105" s="7">
        <v>0.82310046367404899</v>
      </c>
      <c r="L105" s="7">
        <v>0.78921901081180101</v>
      </c>
      <c r="M105" s="7">
        <v>0.66588028804696697</v>
      </c>
      <c r="N105" s="7">
        <v>0.65839514459153603</v>
      </c>
      <c r="O105" s="7">
        <v>0.36889520857830499</v>
      </c>
      <c r="P105" s="8">
        <v>0.42408816700181401</v>
      </c>
      <c r="R105" s="16">
        <f t="shared" si="66"/>
        <v>1192</v>
      </c>
      <c r="S105" s="17">
        <f t="shared" ref="S105:AC105" si="100">R105+1</f>
        <v>1193</v>
      </c>
      <c r="T105" s="17">
        <f t="shared" si="100"/>
        <v>1194</v>
      </c>
      <c r="U105" s="17">
        <f t="shared" si="100"/>
        <v>1195</v>
      </c>
      <c r="V105" s="17">
        <f t="shared" si="100"/>
        <v>1196</v>
      </c>
      <c r="W105" s="17">
        <f t="shared" si="100"/>
        <v>1197</v>
      </c>
      <c r="X105" s="17">
        <f t="shared" si="100"/>
        <v>1198</v>
      </c>
      <c r="Y105" s="17">
        <f t="shared" si="100"/>
        <v>1199</v>
      </c>
      <c r="Z105" s="17">
        <f t="shared" si="100"/>
        <v>1200</v>
      </c>
      <c r="AA105" s="17">
        <f t="shared" si="100"/>
        <v>1201</v>
      </c>
      <c r="AB105" s="17">
        <f t="shared" si="100"/>
        <v>1202</v>
      </c>
      <c r="AC105" s="18">
        <f t="shared" si="100"/>
        <v>1203</v>
      </c>
    </row>
    <row r="106" spans="1:29" x14ac:dyDescent="0.2">
      <c r="A106" s="1">
        <v>2017</v>
      </c>
      <c r="B106" s="1">
        <v>1</v>
      </c>
      <c r="D106" s="1">
        <v>0.49576519729743801</v>
      </c>
      <c r="E106" s="6">
        <v>0.69375110735623402</v>
      </c>
      <c r="F106" s="7">
        <v>0.57928321039797803</v>
      </c>
      <c r="G106" s="7">
        <v>0.83392697056392096</v>
      </c>
      <c r="H106" s="7">
        <v>0.87622993745306899</v>
      </c>
      <c r="I106" s="7">
        <v>0.99972865417651602</v>
      </c>
      <c r="J106" s="7">
        <v>0.74909502910398795</v>
      </c>
      <c r="K106" s="7">
        <v>0.86260211707065904</v>
      </c>
      <c r="L106" s="7">
        <v>0.90128210533977504</v>
      </c>
      <c r="M106" s="7">
        <v>0.67097551602606298</v>
      </c>
      <c r="N106" s="7">
        <v>0.85774292894204396</v>
      </c>
      <c r="O106" s="7">
        <v>0.72909788502790895</v>
      </c>
      <c r="P106" s="8">
        <v>0.66427346742808402</v>
      </c>
      <c r="R106" s="16">
        <f t="shared" si="66"/>
        <v>1204</v>
      </c>
      <c r="S106" s="17">
        <f t="shared" ref="S106:AC106" si="101">R106+1</f>
        <v>1205</v>
      </c>
      <c r="T106" s="17">
        <f t="shared" si="101"/>
        <v>1206</v>
      </c>
      <c r="U106" s="17">
        <f t="shared" si="101"/>
        <v>1207</v>
      </c>
      <c r="V106" s="17">
        <f t="shared" si="101"/>
        <v>1208</v>
      </c>
      <c r="W106" s="17">
        <f t="shared" si="101"/>
        <v>1209</v>
      </c>
      <c r="X106" s="17">
        <f t="shared" si="101"/>
        <v>1210</v>
      </c>
      <c r="Y106" s="17">
        <f t="shared" si="101"/>
        <v>1211</v>
      </c>
      <c r="Z106" s="17">
        <f t="shared" si="101"/>
        <v>1212</v>
      </c>
      <c r="AA106" s="17">
        <f t="shared" si="101"/>
        <v>1213</v>
      </c>
      <c r="AB106" s="17">
        <f t="shared" si="101"/>
        <v>1214</v>
      </c>
      <c r="AC106" s="18">
        <f t="shared" si="101"/>
        <v>1215</v>
      </c>
    </row>
    <row r="107" spans="1:29" x14ac:dyDescent="0.2">
      <c r="A107" s="1">
        <v>2017</v>
      </c>
      <c r="B107" s="1">
        <v>2</v>
      </c>
      <c r="D107" s="1">
        <v>0.86808223327761203</v>
      </c>
      <c r="E107" s="6">
        <v>0.73507819329947899</v>
      </c>
      <c r="F107" s="7">
        <v>0.65936514191583395</v>
      </c>
      <c r="G107" s="7">
        <v>0.60938021054907598</v>
      </c>
      <c r="H107" s="7">
        <v>0.71521079885433503</v>
      </c>
      <c r="I107" s="7">
        <v>0.58945795687662805</v>
      </c>
      <c r="J107" s="7">
        <v>0.81425163830342795</v>
      </c>
      <c r="K107" s="7">
        <v>0.88364505350223799</v>
      </c>
      <c r="L107" s="7">
        <v>0.918500964605101</v>
      </c>
      <c r="M107" s="7">
        <v>0.73008428627382504</v>
      </c>
      <c r="N107" s="7">
        <v>0.89711570441486499</v>
      </c>
      <c r="O107" s="7">
        <v>0.87361140930124603</v>
      </c>
      <c r="P107" s="8">
        <v>0.64729975530064598</v>
      </c>
      <c r="R107" s="16">
        <f t="shared" si="66"/>
        <v>1216</v>
      </c>
      <c r="S107" s="17">
        <f t="shared" ref="S107:AC107" si="102">R107+1</f>
        <v>1217</v>
      </c>
      <c r="T107" s="17">
        <f t="shared" si="102"/>
        <v>1218</v>
      </c>
      <c r="U107" s="17">
        <f t="shared" si="102"/>
        <v>1219</v>
      </c>
      <c r="V107" s="17">
        <f t="shared" si="102"/>
        <v>1220</v>
      </c>
      <c r="W107" s="17">
        <f t="shared" si="102"/>
        <v>1221</v>
      </c>
      <c r="X107" s="17">
        <f t="shared" si="102"/>
        <v>1222</v>
      </c>
      <c r="Y107" s="17">
        <f t="shared" si="102"/>
        <v>1223</v>
      </c>
      <c r="Z107" s="17">
        <f t="shared" si="102"/>
        <v>1224</v>
      </c>
      <c r="AA107" s="17">
        <f t="shared" si="102"/>
        <v>1225</v>
      </c>
      <c r="AB107" s="17">
        <f t="shared" si="102"/>
        <v>1226</v>
      </c>
      <c r="AC107" s="18">
        <f t="shared" si="102"/>
        <v>1227</v>
      </c>
    </row>
    <row r="108" spans="1:29" x14ac:dyDescent="0.2">
      <c r="A108" s="1">
        <v>2017</v>
      </c>
      <c r="B108" s="1">
        <v>3</v>
      </c>
      <c r="D108" s="1">
        <v>0.79530623314454396</v>
      </c>
      <c r="E108" s="6">
        <v>0.87633502677075703</v>
      </c>
      <c r="F108" s="7">
        <v>0.80805448322984397</v>
      </c>
      <c r="G108" s="7">
        <v>0.73038158143973497</v>
      </c>
      <c r="H108" s="7">
        <v>0.72391130421842498</v>
      </c>
      <c r="I108" s="7">
        <v>0.67536685384997996</v>
      </c>
      <c r="J108" s="7">
        <v>0.62070031581136498</v>
      </c>
      <c r="K108" s="7">
        <v>0.74680709193879602</v>
      </c>
      <c r="L108" s="7">
        <v>0.64788309141168998</v>
      </c>
      <c r="M108" s="7">
        <v>0.84949709045320498</v>
      </c>
      <c r="N108" s="7">
        <v>0.876472602729645</v>
      </c>
      <c r="O108" s="7">
        <v>1.0263330431967299</v>
      </c>
      <c r="P108" s="8">
        <v>0.72633199636938695</v>
      </c>
      <c r="R108" s="16">
        <f t="shared" si="66"/>
        <v>1228</v>
      </c>
      <c r="S108" s="17">
        <f t="shared" ref="S108:AC108" si="103">R108+1</f>
        <v>1229</v>
      </c>
      <c r="T108" s="17">
        <f t="shared" si="103"/>
        <v>1230</v>
      </c>
      <c r="U108" s="17">
        <f t="shared" si="103"/>
        <v>1231</v>
      </c>
      <c r="V108" s="17">
        <f t="shared" si="103"/>
        <v>1232</v>
      </c>
      <c r="W108" s="17">
        <f t="shared" si="103"/>
        <v>1233</v>
      </c>
      <c r="X108" s="17">
        <f t="shared" si="103"/>
        <v>1234</v>
      </c>
      <c r="Y108" s="17">
        <f t="shared" si="103"/>
        <v>1235</v>
      </c>
      <c r="Z108" s="17">
        <f t="shared" si="103"/>
        <v>1236</v>
      </c>
      <c r="AA108" s="17">
        <f t="shared" si="103"/>
        <v>1237</v>
      </c>
      <c r="AB108" s="17">
        <f t="shared" si="103"/>
        <v>1238</v>
      </c>
      <c r="AC108" s="18">
        <f t="shared" si="103"/>
        <v>1239</v>
      </c>
    </row>
    <row r="109" spans="1:29" x14ac:dyDescent="0.2">
      <c r="A109" s="1">
        <v>2017</v>
      </c>
      <c r="B109" s="1">
        <v>4</v>
      </c>
      <c r="D109" s="1">
        <v>0.88103407547919199</v>
      </c>
      <c r="E109" s="6">
        <v>1.00671365798472</v>
      </c>
      <c r="F109" s="7">
        <v>1.10883526267085</v>
      </c>
      <c r="G109" s="7">
        <v>0.80614866636887095</v>
      </c>
      <c r="H109" s="7">
        <v>0.877372160927825</v>
      </c>
      <c r="I109" s="7">
        <v>0.84649668269005596</v>
      </c>
      <c r="J109" s="7">
        <v>0.73916608585113397</v>
      </c>
      <c r="K109" s="7">
        <v>0.70861847480199602</v>
      </c>
      <c r="L109" s="7">
        <v>0.490633030609954</v>
      </c>
      <c r="M109" s="7">
        <v>0.55767714146966796</v>
      </c>
      <c r="N109" s="7">
        <v>0.71780038396346002</v>
      </c>
      <c r="O109" s="7">
        <v>0.72750604129378205</v>
      </c>
      <c r="P109" s="8">
        <v>0.82841006921279903</v>
      </c>
      <c r="R109" s="16">
        <f t="shared" si="66"/>
        <v>1240</v>
      </c>
      <c r="S109" s="17">
        <f t="shared" ref="S109:AC109" si="104">R109+1</f>
        <v>1241</v>
      </c>
      <c r="T109" s="17">
        <f t="shared" si="104"/>
        <v>1242</v>
      </c>
      <c r="U109" s="17">
        <f t="shared" si="104"/>
        <v>1243</v>
      </c>
      <c r="V109" s="17">
        <f t="shared" si="104"/>
        <v>1244</v>
      </c>
      <c r="W109" s="17">
        <f t="shared" si="104"/>
        <v>1245</v>
      </c>
      <c r="X109" s="17">
        <f t="shared" si="104"/>
        <v>1246</v>
      </c>
      <c r="Y109" s="17">
        <f t="shared" si="104"/>
        <v>1247</v>
      </c>
      <c r="Z109" s="17">
        <f t="shared" si="104"/>
        <v>1248</v>
      </c>
      <c r="AA109" s="17">
        <f t="shared" si="104"/>
        <v>1249</v>
      </c>
      <c r="AB109" s="17">
        <f t="shared" si="104"/>
        <v>1250</v>
      </c>
      <c r="AC109" s="18">
        <f t="shared" si="104"/>
        <v>1251</v>
      </c>
    </row>
    <row r="110" spans="1:29" x14ac:dyDescent="0.2">
      <c r="A110" s="1">
        <v>2018</v>
      </c>
      <c r="B110" s="1">
        <v>1</v>
      </c>
      <c r="D110" s="1">
        <v>0.58758113988996996</v>
      </c>
      <c r="E110" s="6">
        <v>0.78437840988739105</v>
      </c>
      <c r="F110" s="7">
        <v>0.65436325377885995</v>
      </c>
      <c r="G110" s="7">
        <v>0.62999455922007896</v>
      </c>
      <c r="H110" s="7">
        <v>0.99881332779490795</v>
      </c>
      <c r="I110" s="7">
        <v>0.95036083302150298</v>
      </c>
      <c r="J110" s="7">
        <v>0.79603007097643397</v>
      </c>
      <c r="K110" s="7">
        <v>0.87291760284137598</v>
      </c>
      <c r="L110" s="7">
        <v>0.84070974218972905</v>
      </c>
      <c r="M110" s="7">
        <v>0.73594219646877901</v>
      </c>
      <c r="N110" s="7">
        <v>0.71875163176466095</v>
      </c>
      <c r="O110" s="7">
        <v>0.66948792195311502</v>
      </c>
      <c r="P110" s="8">
        <v>0.63810620048438205</v>
      </c>
      <c r="R110" s="16">
        <f t="shared" si="66"/>
        <v>1252</v>
      </c>
      <c r="S110" s="17">
        <f t="shared" ref="S110:AC110" si="105">R110+1</f>
        <v>1253</v>
      </c>
      <c r="T110" s="17">
        <f t="shared" si="105"/>
        <v>1254</v>
      </c>
      <c r="U110" s="17">
        <f t="shared" si="105"/>
        <v>1255</v>
      </c>
      <c r="V110" s="17">
        <f t="shared" si="105"/>
        <v>1256</v>
      </c>
      <c r="W110" s="17">
        <f t="shared" si="105"/>
        <v>1257</v>
      </c>
      <c r="X110" s="17">
        <f t="shared" si="105"/>
        <v>1258</v>
      </c>
      <c r="Y110" s="17">
        <f t="shared" si="105"/>
        <v>1259</v>
      </c>
      <c r="Z110" s="17">
        <f t="shared" si="105"/>
        <v>1260</v>
      </c>
      <c r="AA110" s="17">
        <f t="shared" si="105"/>
        <v>1261</v>
      </c>
      <c r="AB110" s="17">
        <f t="shared" si="105"/>
        <v>1262</v>
      </c>
      <c r="AC110" s="18">
        <f t="shared" si="105"/>
        <v>1263</v>
      </c>
    </row>
    <row r="111" spans="1:29" x14ac:dyDescent="0.2">
      <c r="A111" s="1">
        <v>2018</v>
      </c>
      <c r="B111" s="1">
        <v>2</v>
      </c>
      <c r="D111" s="1">
        <v>0.69917349274266605</v>
      </c>
      <c r="E111" s="6">
        <v>0.29879245657116099</v>
      </c>
      <c r="F111" s="7">
        <v>0.55257341188211495</v>
      </c>
      <c r="G111" s="7">
        <v>0.53354405565087104</v>
      </c>
      <c r="H111" s="7">
        <v>0.800828049509415</v>
      </c>
      <c r="I111" s="7">
        <v>0.65468286539074605</v>
      </c>
      <c r="J111" s="7">
        <v>0.70129865812324399</v>
      </c>
      <c r="K111" s="7">
        <v>0.998540345139457</v>
      </c>
      <c r="L111" s="7">
        <v>0.88920832119020299</v>
      </c>
      <c r="M111" s="7">
        <v>0.78498580545940799</v>
      </c>
      <c r="N111" s="7">
        <v>0.85509021937754803</v>
      </c>
      <c r="O111" s="7">
        <v>0.84571106407860297</v>
      </c>
      <c r="P111" s="8">
        <v>0.75525821185089004</v>
      </c>
      <c r="R111" s="16">
        <f t="shared" si="66"/>
        <v>1264</v>
      </c>
      <c r="S111" s="17">
        <f t="shared" ref="S111:AC111" si="106">R111+1</f>
        <v>1265</v>
      </c>
      <c r="T111" s="17">
        <f t="shared" si="106"/>
        <v>1266</v>
      </c>
      <c r="U111" s="17">
        <f t="shared" si="106"/>
        <v>1267</v>
      </c>
      <c r="V111" s="17">
        <f t="shared" si="106"/>
        <v>1268</v>
      </c>
      <c r="W111" s="17">
        <f t="shared" si="106"/>
        <v>1269</v>
      </c>
      <c r="X111" s="17">
        <f t="shared" si="106"/>
        <v>1270</v>
      </c>
      <c r="Y111" s="17">
        <f t="shared" si="106"/>
        <v>1271</v>
      </c>
      <c r="Z111" s="17">
        <f t="shared" si="106"/>
        <v>1272</v>
      </c>
      <c r="AA111" s="17">
        <f t="shared" si="106"/>
        <v>1273</v>
      </c>
      <c r="AB111" s="17">
        <f t="shared" si="106"/>
        <v>1274</v>
      </c>
      <c r="AC111" s="18">
        <f t="shared" si="106"/>
        <v>1275</v>
      </c>
    </row>
    <row r="112" spans="1:29" x14ac:dyDescent="0.2">
      <c r="A112" s="1">
        <v>2018</v>
      </c>
      <c r="B112" s="1">
        <v>3</v>
      </c>
      <c r="D112" s="1">
        <v>0.150300091634925</v>
      </c>
      <c r="E112" s="6">
        <v>0.24914111954359899</v>
      </c>
      <c r="F112" s="7">
        <v>0.426146018352489</v>
      </c>
      <c r="G112" s="7">
        <v>0.48644367471125299</v>
      </c>
      <c r="H112" s="7">
        <v>0.29879245657116099</v>
      </c>
      <c r="I112" s="7">
        <v>0.53290651760576602</v>
      </c>
      <c r="J112" s="7">
        <v>0.52445592242824701</v>
      </c>
      <c r="K112" s="7">
        <v>0.77626373761950296</v>
      </c>
      <c r="L112" s="7">
        <v>0.55314645697171305</v>
      </c>
      <c r="M112" s="7">
        <v>0.68544126959040996</v>
      </c>
      <c r="N112" s="7">
        <v>0.99616351054563201</v>
      </c>
      <c r="O112" s="7">
        <v>1.10593119858275</v>
      </c>
      <c r="P112" s="8">
        <v>0.80442682533903798</v>
      </c>
      <c r="R112" s="16">
        <f t="shared" si="66"/>
        <v>1276</v>
      </c>
      <c r="S112" s="17">
        <f t="shared" ref="S112:AC112" si="107">R112+1</f>
        <v>1277</v>
      </c>
      <c r="T112" s="17">
        <f t="shared" si="107"/>
        <v>1278</v>
      </c>
      <c r="U112" s="17">
        <f t="shared" si="107"/>
        <v>1279</v>
      </c>
      <c r="V112" s="17">
        <f t="shared" si="107"/>
        <v>1280</v>
      </c>
      <c r="W112" s="17">
        <f t="shared" si="107"/>
        <v>1281</v>
      </c>
      <c r="X112" s="17">
        <f t="shared" si="107"/>
        <v>1282</v>
      </c>
      <c r="Y112" s="17">
        <f t="shared" si="107"/>
        <v>1283</v>
      </c>
      <c r="Z112" s="17">
        <f t="shared" si="107"/>
        <v>1284</v>
      </c>
      <c r="AA112" s="17">
        <f t="shared" si="107"/>
        <v>1285</v>
      </c>
      <c r="AB112" s="17">
        <f t="shared" si="107"/>
        <v>1286</v>
      </c>
      <c r="AC112" s="18">
        <f t="shared" si="107"/>
        <v>1287</v>
      </c>
    </row>
    <row r="113" spans="1:29" ht="13.5" thickBot="1" x14ac:dyDescent="0.25">
      <c r="A113" s="1">
        <v>2018</v>
      </c>
      <c r="B113" s="1">
        <v>4</v>
      </c>
      <c r="D113" s="1">
        <v>0.54401888721429303</v>
      </c>
      <c r="E113" s="9">
        <v>0.34815234169131198</v>
      </c>
      <c r="F113" s="10">
        <v>0.41308426803909398</v>
      </c>
      <c r="G113" s="10">
        <v>0.41288613335312002</v>
      </c>
      <c r="H113" s="10">
        <v>0.29979185977297201</v>
      </c>
      <c r="I113" s="10">
        <v>0.426146018352489</v>
      </c>
      <c r="J113" s="10">
        <v>0.480451185656664</v>
      </c>
      <c r="K113" s="10">
        <v>0.29927647090416498</v>
      </c>
      <c r="L113" s="10">
        <v>0.55525232027183002</v>
      </c>
      <c r="M113" s="10">
        <v>0.53674391025134505</v>
      </c>
      <c r="N113" s="10">
        <v>0.79364812345369096</v>
      </c>
      <c r="O113" s="10">
        <v>0.592212299958493</v>
      </c>
      <c r="P113" s="11">
        <v>0.62601094044814098</v>
      </c>
      <c r="R113" s="19">
        <f t="shared" si="66"/>
        <v>1288</v>
      </c>
      <c r="S113" s="20">
        <f t="shared" ref="S113:AC113" si="108">R113+1</f>
        <v>1289</v>
      </c>
      <c r="T113" s="20">
        <f t="shared" si="108"/>
        <v>1290</v>
      </c>
      <c r="U113" s="20">
        <f t="shared" si="108"/>
        <v>1291</v>
      </c>
      <c r="V113" s="20">
        <f t="shared" si="108"/>
        <v>1292</v>
      </c>
      <c r="W113" s="20">
        <f t="shared" si="108"/>
        <v>1293</v>
      </c>
      <c r="X113" s="20">
        <f t="shared" si="108"/>
        <v>1294</v>
      </c>
      <c r="Y113" s="20">
        <f t="shared" si="108"/>
        <v>1295</v>
      </c>
      <c r="Z113" s="20">
        <f t="shared" si="108"/>
        <v>1296</v>
      </c>
      <c r="AA113" s="20">
        <f t="shared" si="108"/>
        <v>1297</v>
      </c>
      <c r="AB113" s="20">
        <f t="shared" si="108"/>
        <v>1298</v>
      </c>
      <c r="AC113" s="21">
        <f t="shared" si="108"/>
        <v>1299</v>
      </c>
    </row>
    <row r="114" spans="1:29" x14ac:dyDescent="0.2">
      <c r="A114" s="1">
        <v>2019</v>
      </c>
      <c r="B114" s="1">
        <v>1</v>
      </c>
      <c r="E114" s="2">
        <v>0.49775520883020302</v>
      </c>
      <c r="F114" s="2">
        <v>0.52822357201199499</v>
      </c>
      <c r="G114" s="2">
        <v>0.44435734184320103</v>
      </c>
      <c r="H114" s="2">
        <v>0.35171292172558</v>
      </c>
      <c r="I114" s="2">
        <v>0.38662966251623598</v>
      </c>
      <c r="J114" s="2">
        <v>0.41288613335312002</v>
      </c>
      <c r="K114" s="2">
        <v>0.26324906773836698</v>
      </c>
      <c r="L114" s="2">
        <v>0.14528156236539899</v>
      </c>
      <c r="M114" s="2">
        <v>0.39374562694328502</v>
      </c>
      <c r="N114" s="2">
        <v>0.275557679671456</v>
      </c>
      <c r="O114" s="2">
        <v>0.48723558920393301</v>
      </c>
      <c r="P114" s="2">
        <v>0.53894005185664695</v>
      </c>
    </row>
    <row r="115" spans="1:29" x14ac:dyDescent="0.2">
      <c r="A115" s="1">
        <v>2019</v>
      </c>
      <c r="B115" s="1">
        <v>2</v>
      </c>
      <c r="E115" s="2">
        <v>0.63781165657764305</v>
      </c>
      <c r="F115" s="2">
        <v>0.69988335763362497</v>
      </c>
      <c r="G115" s="2">
        <v>0.53653830016194803</v>
      </c>
      <c r="H115" s="2">
        <v>0.50329382120604105</v>
      </c>
      <c r="I115" s="2">
        <v>0.48993016345310703</v>
      </c>
      <c r="J115" s="2">
        <v>0.41570227408966198</v>
      </c>
      <c r="K115" s="2">
        <v>0.35289949878291099</v>
      </c>
      <c r="L115" s="2">
        <v>0.44758898222016502</v>
      </c>
      <c r="M115" s="2">
        <v>0.38353808203686302</v>
      </c>
      <c r="N115" s="2">
        <v>0.31636692502170599</v>
      </c>
      <c r="O115" s="2">
        <v>0.26970418430013698</v>
      </c>
      <c r="P115" s="2">
        <v>0.482935519004142</v>
      </c>
    </row>
    <row r="116" spans="1:29" x14ac:dyDescent="0.2">
      <c r="A116" s="1">
        <v>2019</v>
      </c>
      <c r="B116" s="1">
        <v>3</v>
      </c>
      <c r="E116" s="2">
        <v>0.60304809973588902</v>
      </c>
      <c r="F116" s="2">
        <v>0.33009732509867601</v>
      </c>
      <c r="G116" s="2">
        <v>0.55352526263746704</v>
      </c>
      <c r="H116" s="2">
        <v>0.63781165657764305</v>
      </c>
      <c r="I116" s="2">
        <v>0.59759365759184102</v>
      </c>
      <c r="J116" s="2">
        <v>0.54004314021404698</v>
      </c>
      <c r="K116" s="2">
        <v>0.49156945737212299</v>
      </c>
      <c r="L116" s="2">
        <v>0.50873683951220705</v>
      </c>
      <c r="M116" s="2">
        <v>0.40924480123141799</v>
      </c>
      <c r="N116" s="2">
        <v>0.35795073521027998</v>
      </c>
      <c r="O116" s="2">
        <v>0.410014759569507</v>
      </c>
      <c r="P116" s="2">
        <v>0.34205478730053401</v>
      </c>
    </row>
    <row r="117" spans="1:29" x14ac:dyDescent="0.2">
      <c r="A117" s="1">
        <v>2019</v>
      </c>
      <c r="B117" s="1">
        <v>4</v>
      </c>
      <c r="E117" s="2"/>
      <c r="F117" s="2"/>
      <c r="G117" s="2"/>
      <c r="H117" s="2">
        <v>0.60849974754526803</v>
      </c>
      <c r="I117" s="2">
        <v>0.52564400576407899</v>
      </c>
      <c r="J117" s="2">
        <v>0.55352526263746704</v>
      </c>
      <c r="K117" s="2">
        <v>0.63835120540981705</v>
      </c>
      <c r="L117" s="2">
        <v>0.63999534886401199</v>
      </c>
      <c r="M117" s="2">
        <v>0.53885603198948995</v>
      </c>
      <c r="N117" s="2">
        <v>0.49441908570712001</v>
      </c>
      <c r="O117" s="2">
        <v>0.50220953678701796</v>
      </c>
      <c r="P117" s="2">
        <v>0.43398603817722797</v>
      </c>
    </row>
    <row r="118" spans="1:29" x14ac:dyDescent="0.2">
      <c r="A118" s="1">
        <v>2020</v>
      </c>
      <c r="B118" s="1">
        <v>1</v>
      </c>
      <c r="E118" s="2"/>
      <c r="F118" s="2"/>
      <c r="G118" s="2"/>
      <c r="H118" s="2"/>
      <c r="I118" s="2"/>
      <c r="J118" s="2"/>
      <c r="K118" s="2">
        <v>0.61959331994595501</v>
      </c>
      <c r="L118" s="2">
        <v>0.44383965562660399</v>
      </c>
      <c r="M118" s="2">
        <v>0.55152781817808605</v>
      </c>
      <c r="N118" s="2">
        <v>0.65340733803357998</v>
      </c>
      <c r="O118" s="2">
        <v>0.59856147864570897</v>
      </c>
      <c r="P118" s="2">
        <v>0.54824715855075601</v>
      </c>
    </row>
    <row r="119" spans="1:29" x14ac:dyDescent="0.2">
      <c r="A119" s="1">
        <v>2020</v>
      </c>
      <c r="B119" s="1">
        <v>2</v>
      </c>
      <c r="E119" s="2"/>
      <c r="F119" s="2"/>
      <c r="G119" s="2"/>
      <c r="H119" s="2"/>
      <c r="I119" s="2"/>
      <c r="J119" s="2"/>
      <c r="K119" s="2"/>
      <c r="L119" s="2"/>
      <c r="M119" s="2"/>
      <c r="N119" s="2">
        <v>0.61818699430794799</v>
      </c>
      <c r="O119" s="2">
        <v>0.53535226601893604</v>
      </c>
      <c r="P119" s="2">
        <v>0.55607299808919597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ReadMe</vt:lpstr>
      <vt:lpstr>FcstSave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J.M. de (Jasper) (EBO_ECMO)</dc:creator>
  <cp:lastModifiedBy>Winter, J.M. de (Jasper) (EBO_ECMO)</cp:lastModifiedBy>
  <dcterms:created xsi:type="dcterms:W3CDTF">2023-09-22T17:46:06Z</dcterms:created>
  <dcterms:modified xsi:type="dcterms:W3CDTF">2023-09-22T18:23:55Z</dcterms:modified>
</cp:coreProperties>
</file>