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EBO\ECMO\de Winter\Werk\Onderzoek\PROJECT 11.  KANT PICK DE WINTER\Replication\Archive\RW, AR, LASSO, EN, RS, RP, RF\RF\"/>
    </mc:Choice>
  </mc:AlternateContent>
  <bookViews>
    <workbookView xWindow="0" yWindow="0" windowWidth="25200" windowHeight="11550" activeTab="4"/>
  </bookViews>
  <sheets>
    <sheet name="RF 0.6" sheetId="1" r:id="rId1"/>
    <sheet name="RF 0.7" sheetId="2" r:id="rId2"/>
    <sheet name="RF 0.8" sheetId="3" r:id="rId3"/>
    <sheet name="RF 0.9" sheetId="4" r:id="rId4"/>
    <sheet name="Fcst Results" sheetId="5" r:id="rId5"/>
  </sheets>
  <calcPr calcId="0"/>
</workbook>
</file>

<file path=xl/calcChain.xml><?xml version="1.0" encoding="utf-8"?>
<calcChain xmlns="http://schemas.openxmlformats.org/spreadsheetml/2006/main">
  <c r="O118" i="5" l="1"/>
  <c r="N118" i="5"/>
  <c r="M118" i="5"/>
  <c r="O117" i="5"/>
  <c r="N117" i="5"/>
  <c r="M117" i="5"/>
  <c r="L117" i="5"/>
  <c r="K117" i="5"/>
  <c r="J117" i="5"/>
  <c r="O116" i="5"/>
  <c r="N116" i="5"/>
  <c r="M116" i="5"/>
  <c r="L116" i="5"/>
  <c r="K116" i="5"/>
  <c r="J116" i="5"/>
  <c r="I116" i="5"/>
  <c r="H116" i="5"/>
  <c r="G116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O9" i="5"/>
  <c r="N9" i="5"/>
  <c r="M9" i="5"/>
  <c r="L9" i="5"/>
  <c r="K9" i="5"/>
  <c r="J9" i="5"/>
  <c r="I9" i="5"/>
  <c r="H9" i="5"/>
  <c r="G9" i="5"/>
  <c r="F9" i="5"/>
  <c r="E9" i="5"/>
  <c r="D9" i="5"/>
  <c r="C9" i="5"/>
  <c r="O8" i="5"/>
  <c r="N8" i="5"/>
  <c r="M8" i="5"/>
  <c r="L8" i="5"/>
  <c r="K8" i="5"/>
  <c r="J8" i="5"/>
  <c r="I8" i="5"/>
  <c r="H8" i="5"/>
  <c r="G8" i="5"/>
  <c r="F8" i="5"/>
  <c r="E8" i="5"/>
  <c r="D8" i="5"/>
  <c r="C8" i="5"/>
  <c r="O7" i="5"/>
  <c r="N7" i="5"/>
  <c r="M7" i="5"/>
  <c r="L7" i="5"/>
  <c r="K7" i="5"/>
  <c r="J7" i="5"/>
  <c r="I7" i="5"/>
  <c r="H7" i="5"/>
  <c r="G7" i="5"/>
  <c r="F7" i="5"/>
  <c r="E7" i="5"/>
  <c r="D7" i="5"/>
  <c r="C7" i="5"/>
  <c r="O6" i="5"/>
  <c r="N6" i="5"/>
  <c r="M6" i="5"/>
  <c r="L6" i="5"/>
  <c r="K6" i="5"/>
  <c r="J6" i="5"/>
  <c r="I6" i="5"/>
  <c r="H6" i="5"/>
  <c r="G6" i="5"/>
  <c r="F6" i="5"/>
  <c r="E6" i="5"/>
  <c r="D6" i="5"/>
  <c r="C6" i="5"/>
  <c r="O5" i="5"/>
  <c r="N5" i="5"/>
  <c r="M5" i="5"/>
  <c r="L5" i="5"/>
  <c r="K5" i="5"/>
  <c r="J5" i="5"/>
  <c r="I5" i="5"/>
  <c r="H5" i="5"/>
  <c r="G5" i="5"/>
  <c r="F5" i="5"/>
  <c r="E5" i="5"/>
  <c r="D5" i="5"/>
  <c r="C5" i="5"/>
  <c r="L4" i="5"/>
  <c r="K4" i="5"/>
  <c r="J4" i="5"/>
  <c r="I4" i="5"/>
  <c r="H4" i="5"/>
  <c r="G4" i="5"/>
  <c r="F4" i="5"/>
  <c r="E4" i="5"/>
  <c r="D4" i="5"/>
  <c r="C4" i="5"/>
  <c r="I3" i="5"/>
  <c r="H3" i="5"/>
  <c r="G3" i="5"/>
  <c r="F3" i="5"/>
  <c r="E3" i="5"/>
  <c r="D3" i="5"/>
  <c r="C3" i="5"/>
  <c r="F2" i="5"/>
  <c r="E2" i="5"/>
  <c r="D2" i="5"/>
  <c r="C2" i="5"/>
</calcChain>
</file>

<file path=xl/sharedStrings.xml><?xml version="1.0" encoding="utf-8"?>
<sst xmlns="http://schemas.openxmlformats.org/spreadsheetml/2006/main" count="75" uniqueCount="15">
  <si>
    <t>Year</t>
  </si>
  <si>
    <t>Quarter</t>
  </si>
  <si>
    <t>Data</t>
  </si>
  <si>
    <t>Backcast(3)</t>
  </si>
  <si>
    <t>Backcast(2)</t>
  </si>
  <si>
    <t>Backcast(1)</t>
  </si>
  <si>
    <t>Nowcast(3)</t>
  </si>
  <si>
    <t>Nowcast(2)</t>
  </si>
  <si>
    <t>Nowcast(1)</t>
  </si>
  <si>
    <t>Forecast 1Q(3)</t>
  </si>
  <si>
    <t>Forecast 1Q(2)</t>
  </si>
  <si>
    <t>Forecast 1Q(1)</t>
  </si>
  <si>
    <t>Forecast 2Q(3)</t>
  </si>
  <si>
    <t>Forecast 2Q(2)</t>
  </si>
  <si>
    <t>Forecast 2Q(1)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</si>
</sst>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sqref="A1:XFD1048576"/>
    </sheetView>
  </sheetViews>
  <sheetFormatPr defaultRowHeight="12.75" x14ac:dyDescent="0.2"/>
  <cols>
    <col min="1" max="7" width="9.28515625" style="1" bestFit="1" customWidth="1"/>
    <col min="8" max="8" width="11.42578125" style="1" bestFit="1" customWidth="1"/>
    <col min="9" max="15" width="9.28515625" style="1" bestFit="1" customWidth="1"/>
    <col min="16" max="16384" width="9.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0.59807786355394599</v>
      </c>
      <c r="E2" s="2">
        <v>0.650781842374764</v>
      </c>
      <c r="F2" s="2">
        <v>0.62414738266820202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0.76355829912986295</v>
      </c>
      <c r="E3" s="2">
        <v>0.81747649285584101</v>
      </c>
      <c r="F3" s="2">
        <v>0.60546289668935704</v>
      </c>
      <c r="G3" s="2">
        <v>0.59565074571175602</v>
      </c>
      <c r="H3" s="2">
        <v>0.60247160466067196</v>
      </c>
      <c r="I3" s="2">
        <v>0.62812645413885104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0.68203740036387495</v>
      </c>
      <c r="E4" s="2">
        <v>0.57664013894739896</v>
      </c>
      <c r="F4" s="2">
        <v>0.95503896236029895</v>
      </c>
      <c r="G4" s="2">
        <v>0.74640205757904399</v>
      </c>
      <c r="H4" s="2">
        <v>0.83662504590107101</v>
      </c>
      <c r="I4" s="2">
        <v>0.66032480210801303</v>
      </c>
      <c r="J4" s="2">
        <v>0.62621319618614202</v>
      </c>
      <c r="K4" s="2">
        <v>0.69420611052960401</v>
      </c>
      <c r="L4" s="2">
        <v>0.65092629998081997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0.88981797245479299</v>
      </c>
      <c r="E5" s="2">
        <v>0.82658717499755996</v>
      </c>
      <c r="F5" s="2">
        <v>0.84561035530518802</v>
      </c>
      <c r="G5" s="2">
        <v>0.77079422461511804</v>
      </c>
      <c r="H5" s="2">
        <v>0.56502582171836802</v>
      </c>
      <c r="I5" s="2">
        <v>0.95754411685963303</v>
      </c>
      <c r="J5" s="2">
        <v>0.76659589896617297</v>
      </c>
      <c r="K5" s="2">
        <v>0.753921723044777</v>
      </c>
      <c r="L5" s="2">
        <v>0.59395054163122296</v>
      </c>
      <c r="M5" s="2">
        <v>0.75922443213965896</v>
      </c>
      <c r="N5" s="2">
        <v>0.79175471699247402</v>
      </c>
      <c r="O5" s="2">
        <v>0.97046524840876203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0.15989275934193201</v>
      </c>
      <c r="E6" s="2">
        <v>0.59885596238487804</v>
      </c>
      <c r="F6" s="2">
        <v>0.77533408636717005</v>
      </c>
      <c r="G6" s="2">
        <v>0.95581276002739901</v>
      </c>
      <c r="H6" s="2">
        <v>0.85880197725856799</v>
      </c>
      <c r="I6" s="2">
        <v>0.83737375637695999</v>
      </c>
      <c r="J6" s="2">
        <v>0.523917355044204</v>
      </c>
      <c r="K6" s="2">
        <v>0.65803780618776797</v>
      </c>
      <c r="L6" s="2">
        <v>0.85740483072212603</v>
      </c>
      <c r="M6" s="2">
        <v>0.72748018437835604</v>
      </c>
      <c r="N6" s="2">
        <v>0.82820641622200997</v>
      </c>
      <c r="O6" s="2">
        <v>0.48519969323887402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0.19900354192511199</v>
      </c>
      <c r="E7" s="2">
        <v>0.41743073576020601</v>
      </c>
      <c r="F7" s="2">
        <v>0.62875866944144099</v>
      </c>
      <c r="G7" s="2">
        <v>0.20721693099562</v>
      </c>
      <c r="H7" s="2">
        <v>0.62721044103822499</v>
      </c>
      <c r="I7" s="2">
        <v>0.74659306694769301</v>
      </c>
      <c r="J7" s="2">
        <v>0.88984818846271196</v>
      </c>
      <c r="K7" s="2">
        <v>0.95507860779837706</v>
      </c>
      <c r="L7" s="2">
        <v>0.84947470236768297</v>
      </c>
      <c r="M7" s="2">
        <v>0.66352886876424899</v>
      </c>
      <c r="N7" s="2">
        <v>0.68947948860289099</v>
      </c>
      <c r="O7" s="2">
        <v>0.82623587764176099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0.30803758812464899</v>
      </c>
      <c r="E8" s="2">
        <v>0.34144719847840999</v>
      </c>
      <c r="F8" s="2">
        <v>0.48339438808518898</v>
      </c>
      <c r="G8" s="2">
        <v>0.421872424640031</v>
      </c>
      <c r="H8" s="2">
        <v>9.8600858550829396E-2</v>
      </c>
      <c r="I8" s="2">
        <v>0.64171092392829399</v>
      </c>
      <c r="J8" s="2">
        <v>0.66035856024053696</v>
      </c>
      <c r="K8" s="2">
        <v>0.63910199666671397</v>
      </c>
      <c r="L8" s="2">
        <v>0.76117600831114895</v>
      </c>
      <c r="M8" s="2">
        <v>0.90658737184346205</v>
      </c>
      <c r="N8" s="2">
        <v>0.89739882458276998</v>
      </c>
      <c r="O8" s="2">
        <v>0.88268041679685905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0.30308228027365902</v>
      </c>
      <c r="E9" s="2">
        <v>9.2918971189129201E-2</v>
      </c>
      <c r="F9" s="2">
        <v>0.37255743427177201</v>
      </c>
      <c r="G9" s="2">
        <v>0.32770767675780599</v>
      </c>
      <c r="H9" s="2">
        <v>0.33766685865034701</v>
      </c>
      <c r="I9" s="2">
        <v>0.392747119305002</v>
      </c>
      <c r="J9" s="2">
        <v>0.46872947994653702</v>
      </c>
      <c r="K9" s="2">
        <v>0.59460836904754599</v>
      </c>
      <c r="L9" s="2">
        <v>0.79968688269043198</v>
      </c>
      <c r="M9" s="2">
        <v>0.63551207875502003</v>
      </c>
      <c r="N9" s="2">
        <v>0.65668175148609398</v>
      </c>
      <c r="O9" s="2">
        <v>0.72546595304588002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0.45725673057989902</v>
      </c>
      <c r="E10" s="2">
        <v>0.56401137964200099</v>
      </c>
      <c r="F10" s="2">
        <v>0.28400148335435699</v>
      </c>
      <c r="G10" s="2">
        <v>0.37711450923289203</v>
      </c>
      <c r="H10" s="2">
        <v>0.11858977284828701</v>
      </c>
      <c r="I10" s="2">
        <v>0.47605074735565001</v>
      </c>
      <c r="J10" s="2">
        <v>0.35667671461677097</v>
      </c>
      <c r="K10" s="2">
        <v>0.38104094909604502</v>
      </c>
      <c r="L10" s="2">
        <v>0.41324870917537498</v>
      </c>
      <c r="M10" s="2">
        <v>0.57833312792146996</v>
      </c>
      <c r="N10" s="2">
        <v>0.51140935872149995</v>
      </c>
      <c r="O10" s="2">
        <v>0.75258620983266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0.49932615869145702</v>
      </c>
      <c r="E11" s="2">
        <v>0.59420142548217003</v>
      </c>
      <c r="F11" s="2">
        <v>0.46186209733904199</v>
      </c>
      <c r="G11" s="2">
        <v>0.51177428398811597</v>
      </c>
      <c r="H11" s="2">
        <v>0.51926278609342602</v>
      </c>
      <c r="I11" s="2">
        <v>0.471465014462009</v>
      </c>
      <c r="J11" s="2">
        <v>0.120485496257336</v>
      </c>
      <c r="K11" s="2">
        <v>0.20147433948833701</v>
      </c>
      <c r="L11" s="2">
        <v>0.59930845267814603</v>
      </c>
      <c r="M11" s="2">
        <v>-1.93895516001538E-2</v>
      </c>
      <c r="N11" s="2">
        <v>0.48477563731770301</v>
      </c>
      <c r="O11" s="2">
        <v>0.69920956224328401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0.63331367922744297</v>
      </c>
      <c r="E12" s="2">
        <v>0.76728903117974101</v>
      </c>
      <c r="F12" s="2">
        <v>0.62925785418206603</v>
      </c>
      <c r="G12" s="2">
        <v>0.60178559438866097</v>
      </c>
      <c r="H12" s="2">
        <v>0.47179592531252901</v>
      </c>
      <c r="I12" s="2">
        <v>0.46039479377050502</v>
      </c>
      <c r="J12" s="2">
        <v>0.43071433843894502</v>
      </c>
      <c r="K12" s="2">
        <v>0.50812956071841497</v>
      </c>
      <c r="L12" s="2">
        <v>0.51916309069989797</v>
      </c>
      <c r="M12" s="2">
        <v>0.26692252253370202</v>
      </c>
      <c r="N12" s="2">
        <v>5.4147532903187301E-2</v>
      </c>
      <c r="O12" s="2">
        <v>0.26722317572500798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0.62967170544970996</v>
      </c>
      <c r="E13" s="2">
        <v>0.52184601372585104</v>
      </c>
      <c r="F13" s="2">
        <v>0.66547256954714895</v>
      </c>
      <c r="G13" s="2">
        <v>0.69221694436861503</v>
      </c>
      <c r="H13" s="2">
        <v>0.73076675265102398</v>
      </c>
      <c r="I13" s="2">
        <v>0.59308599946907603</v>
      </c>
      <c r="J13" s="2">
        <v>0.42307280486166898</v>
      </c>
      <c r="K13" s="2">
        <v>0.47714238657792302</v>
      </c>
      <c r="L13" s="2">
        <v>0.42651939761406998</v>
      </c>
      <c r="M13" s="2">
        <v>0.36064772916673299</v>
      </c>
      <c r="N13" s="2">
        <v>0.46277660442644902</v>
      </c>
      <c r="O13" s="2">
        <v>0.60157424159752204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0.94322707373492998</v>
      </c>
      <c r="E14" s="2">
        <v>0.93159857297058402</v>
      </c>
      <c r="F14" s="2">
        <v>0.68831130423473996</v>
      </c>
      <c r="G14" s="2">
        <v>0.56426689545515196</v>
      </c>
      <c r="H14" s="2">
        <v>0.62608827553661495</v>
      </c>
      <c r="I14" s="2">
        <v>0.66770878863582495</v>
      </c>
      <c r="J14" s="2">
        <v>0.74967170130079697</v>
      </c>
      <c r="K14" s="2">
        <v>0.67024310087309802</v>
      </c>
      <c r="L14" s="2">
        <v>0.63618228060412996</v>
      </c>
      <c r="M14" s="2">
        <v>0.46811214137880602</v>
      </c>
      <c r="N14" s="2">
        <v>0.43370913768969899</v>
      </c>
      <c r="O14" s="2">
        <v>0.48255189119480402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0.84008283379619497</v>
      </c>
      <c r="E15" s="2">
        <v>0.83120999614928304</v>
      </c>
      <c r="F15" s="2">
        <v>0.93836412001390801</v>
      </c>
      <c r="G15" s="2">
        <v>0.91308532340551796</v>
      </c>
      <c r="H15" s="2">
        <v>0.94976375780439204</v>
      </c>
      <c r="I15" s="2">
        <v>0.62830519958125497</v>
      </c>
      <c r="J15" s="2">
        <v>0.47284753505610999</v>
      </c>
      <c r="K15" s="2">
        <v>0.74463139358800101</v>
      </c>
      <c r="L15" s="2">
        <v>0.700843692833655</v>
      </c>
      <c r="M15" s="2">
        <v>0.68859748023329104</v>
      </c>
      <c r="N15" s="2">
        <v>0.633819910847079</v>
      </c>
      <c r="O15" s="2">
        <v>0.685757512928725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0.78616842341933102</v>
      </c>
      <c r="E16" s="2">
        <v>0.71050168989879503</v>
      </c>
      <c r="F16" s="2">
        <v>0.62482140445954304</v>
      </c>
      <c r="G16" s="2">
        <v>0.83149286697514102</v>
      </c>
      <c r="H16" s="2">
        <v>0.94848324357710401</v>
      </c>
      <c r="I16" s="2">
        <v>0.97478301449704297</v>
      </c>
      <c r="J16" s="2">
        <v>0.90711819781001901</v>
      </c>
      <c r="K16" s="2">
        <v>0.84348410947034402</v>
      </c>
      <c r="L16" s="2">
        <v>0.69794268460467002</v>
      </c>
      <c r="M16" s="2">
        <v>0.75413719072558705</v>
      </c>
      <c r="N16" s="2">
        <v>0.692278668982237</v>
      </c>
      <c r="O16" s="2">
        <v>0.66934427617173498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0.85799921263949097</v>
      </c>
      <c r="E17" s="2">
        <v>0.87140978029071403</v>
      </c>
      <c r="F17" s="2">
        <v>0.85900969443307595</v>
      </c>
      <c r="G17" s="2">
        <v>0.77970882445852296</v>
      </c>
      <c r="H17" s="2">
        <v>0.77763215472054703</v>
      </c>
      <c r="I17" s="2">
        <v>0.65040862462662097</v>
      </c>
      <c r="J17" s="2">
        <v>0.89319223862153896</v>
      </c>
      <c r="K17" s="2">
        <v>0.73186324287541504</v>
      </c>
      <c r="L17" s="2">
        <v>0.92199884430895296</v>
      </c>
      <c r="M17" s="2">
        <v>0.79021349106398198</v>
      </c>
      <c r="N17" s="2">
        <v>0.86861776589383599</v>
      </c>
      <c r="O17" s="2">
        <v>0.62164340878222601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0.76594838122425801</v>
      </c>
      <c r="E18" s="2">
        <v>0.69129724756825095</v>
      </c>
      <c r="F18" s="2">
        <v>0.82616067893648204</v>
      </c>
      <c r="G18" s="2">
        <v>0.82796276619775599</v>
      </c>
      <c r="H18" s="2">
        <v>0.80735092694390898</v>
      </c>
      <c r="I18" s="2">
        <v>0.90813160286507399</v>
      </c>
      <c r="J18" s="2">
        <v>0.77955883884197497</v>
      </c>
      <c r="K18" s="2">
        <v>0.850786790448401</v>
      </c>
      <c r="L18" s="2">
        <v>0.80910750550425403</v>
      </c>
      <c r="M18" s="2">
        <v>0.788731906255006</v>
      </c>
      <c r="N18" s="2">
        <v>0.73033830888150097</v>
      </c>
      <c r="O18" s="2">
        <v>1.0089836048622001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0.54244998407338796</v>
      </c>
      <c r="E19" s="2">
        <v>0.61135430148174097</v>
      </c>
      <c r="F19" s="2">
        <v>0.52980631757805197</v>
      </c>
      <c r="G19" s="2">
        <v>0.74422586520168399</v>
      </c>
      <c r="H19" s="2">
        <v>0.85655463228904405</v>
      </c>
      <c r="I19" s="2">
        <v>0.87817397268397701</v>
      </c>
      <c r="J19" s="2">
        <v>0.88483715033728105</v>
      </c>
      <c r="K19" s="2">
        <v>0.78654944010425998</v>
      </c>
      <c r="L19" s="2">
        <v>0.90450151320120797</v>
      </c>
      <c r="M19" s="2">
        <v>0.70673872883710698</v>
      </c>
      <c r="N19" s="2">
        <v>0.74657828155696604</v>
      </c>
      <c r="O19" s="2">
        <v>0.60766420715829605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0.43681249398567801</v>
      </c>
      <c r="E20" s="2">
        <v>0.37495366195896002</v>
      </c>
      <c r="F20" s="2">
        <v>0.50643275524973597</v>
      </c>
      <c r="G20" s="2">
        <v>0.46841082341484402</v>
      </c>
      <c r="H20" s="2">
        <v>0.53557914084703095</v>
      </c>
      <c r="I20" s="2">
        <v>0.529253986165236</v>
      </c>
      <c r="J20" s="2">
        <v>0.78986818062026698</v>
      </c>
      <c r="K20" s="2">
        <v>0.71439166910323704</v>
      </c>
      <c r="L20" s="2">
        <v>0.88413589884075205</v>
      </c>
      <c r="M20" s="2">
        <v>0.73856088252420204</v>
      </c>
      <c r="N20" s="2">
        <v>0.82314142220424402</v>
      </c>
      <c r="O20" s="2">
        <v>0.90132967848364298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0.59539156969296003</v>
      </c>
      <c r="E21" s="2">
        <v>0.50529278432731695</v>
      </c>
      <c r="F21" s="2">
        <v>0.637121386482282</v>
      </c>
      <c r="G21" s="2">
        <v>0.39338983557677099</v>
      </c>
      <c r="H21" s="2">
        <v>0.40649619313728902</v>
      </c>
      <c r="I21" s="2">
        <v>0.412245634613088</v>
      </c>
      <c r="J21" s="2">
        <v>0.530544855077271</v>
      </c>
      <c r="K21" s="2">
        <v>0.43965790228917101</v>
      </c>
      <c r="L21" s="2">
        <v>0.60022736471383797</v>
      </c>
      <c r="M21" s="2">
        <v>0.72132154853168096</v>
      </c>
      <c r="N21" s="2">
        <v>0.55006999515476396</v>
      </c>
      <c r="O21" s="2">
        <v>0.77767044163199095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0.74944040863149697</v>
      </c>
      <c r="E22" s="2">
        <v>0.80509689274895002</v>
      </c>
      <c r="F22" s="2">
        <v>0.54937060601083398</v>
      </c>
      <c r="G22" s="2">
        <v>0.54985678135054605</v>
      </c>
      <c r="H22" s="2">
        <v>0.51260527439937997</v>
      </c>
      <c r="I22" s="2">
        <v>0.66418421932665905</v>
      </c>
      <c r="J22" s="2">
        <v>0.41327032680669101</v>
      </c>
      <c r="K22" s="2">
        <v>0.37352315386545998</v>
      </c>
      <c r="L22" s="2">
        <v>0.486116356283745</v>
      </c>
      <c r="M22" s="2">
        <v>0.48000565640460202</v>
      </c>
      <c r="N22" s="2">
        <v>0.51741951499498695</v>
      </c>
      <c r="O22" s="2">
        <v>0.65489129392868495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0.77897754463048097</v>
      </c>
      <c r="E23" s="2">
        <v>0.46135979268238603</v>
      </c>
      <c r="F23" s="2">
        <v>0.74704401089735795</v>
      </c>
      <c r="G23" s="2">
        <v>0.74788912916214301</v>
      </c>
      <c r="H23" s="2">
        <v>0.76846205132388401</v>
      </c>
      <c r="I23" s="2">
        <v>0.59036032528469495</v>
      </c>
      <c r="J23" s="2">
        <v>0.56653141944774099</v>
      </c>
      <c r="K23" s="2">
        <v>0.54874185110407203</v>
      </c>
      <c r="L23" s="2">
        <v>0.65246031855707498</v>
      </c>
      <c r="M23" s="2">
        <v>0.38703987167145298</v>
      </c>
      <c r="N23" s="2">
        <v>0.39589413722353101</v>
      </c>
      <c r="O23" s="2">
        <v>0.47889792303484602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0.94097340741051105</v>
      </c>
      <c r="E24" s="2">
        <v>0.90035288439680095</v>
      </c>
      <c r="F24" s="2">
        <v>0.70684597256414305</v>
      </c>
      <c r="G24" s="2">
        <v>0.60862128705584495</v>
      </c>
      <c r="H24" s="2">
        <v>0.62506603186360599</v>
      </c>
      <c r="I24" s="2">
        <v>0.70663497164460898</v>
      </c>
      <c r="J24" s="2">
        <v>0.74928497543469896</v>
      </c>
      <c r="K24" s="2">
        <v>0.78551228076044299</v>
      </c>
      <c r="L24" s="2">
        <v>0.54909176935451298</v>
      </c>
      <c r="M24" s="2">
        <v>0.523225221006548</v>
      </c>
      <c r="N24" s="2">
        <v>0.57822966880575599</v>
      </c>
      <c r="O24" s="2">
        <v>0.69080564411839895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0.92287683509624197</v>
      </c>
      <c r="E25" s="2">
        <v>0.95743293498636695</v>
      </c>
      <c r="F25" s="2">
        <v>0.791961012692459</v>
      </c>
      <c r="G25" s="2">
        <v>0.94795010279476699</v>
      </c>
      <c r="H25" s="2">
        <v>0.84155934375302399</v>
      </c>
      <c r="I25" s="2">
        <v>0.78643363418196699</v>
      </c>
      <c r="J25" s="2">
        <v>0.49763344038530899</v>
      </c>
      <c r="K25" s="2">
        <v>0.75476554516124506</v>
      </c>
      <c r="L25" s="2">
        <v>0.92532191673877096</v>
      </c>
      <c r="M25" s="2">
        <v>0.76794377781153</v>
      </c>
      <c r="N25" s="2">
        <v>0.847207162277827</v>
      </c>
      <c r="O25" s="2">
        <v>0.537121265988454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0.95918053789062097</v>
      </c>
      <c r="E26" s="2">
        <v>0.81192278350922797</v>
      </c>
      <c r="F26" s="2">
        <v>0.79410258328530203</v>
      </c>
      <c r="G26" s="2">
        <v>0.88262619513146101</v>
      </c>
      <c r="H26" s="2">
        <v>0.824928053930296</v>
      </c>
      <c r="I26" s="2">
        <v>0.75816479610416898</v>
      </c>
      <c r="J26" s="2">
        <v>0.73968074085811697</v>
      </c>
      <c r="K26" s="2">
        <v>0.783995196675356</v>
      </c>
      <c r="L26" s="2">
        <v>0.70506684489097304</v>
      </c>
      <c r="M26" s="2">
        <v>0.63249894867160295</v>
      </c>
      <c r="N26" s="2">
        <v>0.66235512383621198</v>
      </c>
      <c r="O26" s="2">
        <v>0.71678419192981602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0.98621666912748596</v>
      </c>
      <c r="E27" s="2">
        <v>0.99823734317364199</v>
      </c>
      <c r="F27" s="2">
        <v>0.66568665312158304</v>
      </c>
      <c r="G27" s="2">
        <v>0.847485371549489</v>
      </c>
      <c r="H27" s="2">
        <v>0.92019713875638598</v>
      </c>
      <c r="I27" s="2">
        <v>0.87954675630475998</v>
      </c>
      <c r="J27" s="2">
        <v>1.0011967797096599</v>
      </c>
      <c r="K27" s="2">
        <v>0.98391794033421998</v>
      </c>
      <c r="L27" s="2">
        <v>0.82077798741526198</v>
      </c>
      <c r="M27" s="2">
        <v>0.85365007322240705</v>
      </c>
      <c r="N27" s="2">
        <v>0.83283334162405098</v>
      </c>
      <c r="O27" s="2">
        <v>0.67308468382981501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0.92356954761588805</v>
      </c>
      <c r="E28" s="2">
        <v>0.97999594363502995</v>
      </c>
      <c r="F28" s="2">
        <v>0.98359850392869497</v>
      </c>
      <c r="G28" s="2">
        <v>0.90692233918494902</v>
      </c>
      <c r="H28" s="2">
        <v>0.959785065155493</v>
      </c>
      <c r="I28" s="2">
        <v>0.66070206089640504</v>
      </c>
      <c r="J28" s="2">
        <v>0.92555582117388602</v>
      </c>
      <c r="K28" s="2">
        <v>0.89192790999335503</v>
      </c>
      <c r="L28" s="2">
        <v>0.92759628314499598</v>
      </c>
      <c r="M28" s="2">
        <v>0.94904385791486101</v>
      </c>
      <c r="N28" s="2">
        <v>0.94546758701785205</v>
      </c>
      <c r="O28" s="2">
        <v>0.69306164567689199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0.90760949977684202</v>
      </c>
      <c r="E29" s="2">
        <v>0.78918114194364697</v>
      </c>
      <c r="F29" s="2">
        <v>0.866554645464363</v>
      </c>
      <c r="G29" s="2">
        <v>0.96777519715634897</v>
      </c>
      <c r="H29" s="2">
        <v>0.92840737300752296</v>
      </c>
      <c r="I29" s="2">
        <v>0.92508497710349802</v>
      </c>
      <c r="J29" s="2">
        <v>0.925719947686102</v>
      </c>
      <c r="K29" s="2">
        <v>0.97702939471383299</v>
      </c>
      <c r="L29" s="2">
        <v>0.71654877107984005</v>
      </c>
      <c r="M29" s="2">
        <v>0.81333494034582499</v>
      </c>
      <c r="N29" s="2">
        <v>1.04270661135847</v>
      </c>
      <c r="O29" s="2">
        <v>0.896460930491638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0.89190566369638902</v>
      </c>
      <c r="E30" s="2">
        <v>0.93241979853005297</v>
      </c>
      <c r="F30" s="2">
        <v>0.77173477730656204</v>
      </c>
      <c r="G30" s="2">
        <v>0.84372130656553301</v>
      </c>
      <c r="H30" s="2">
        <v>0.83833593668918305</v>
      </c>
      <c r="I30" s="2">
        <v>0.87630926778824703</v>
      </c>
      <c r="J30" s="2">
        <v>0.97284213445787704</v>
      </c>
      <c r="K30" s="2">
        <v>0.92178862026831898</v>
      </c>
      <c r="L30" s="2">
        <v>0.903267649867596</v>
      </c>
      <c r="M30" s="2">
        <v>0.94142704166244096</v>
      </c>
      <c r="N30" s="2">
        <v>0.969694389115347</v>
      </c>
      <c r="O30" s="2">
        <v>0.66872215836775994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0.716951242668045</v>
      </c>
      <c r="E31" s="2">
        <v>0.79234269768011201</v>
      </c>
      <c r="F31" s="2">
        <v>0.82468897426938703</v>
      </c>
      <c r="G31" s="2">
        <v>0.90908826633620998</v>
      </c>
      <c r="H31" s="2">
        <v>0.88112614929284505</v>
      </c>
      <c r="I31" s="2">
        <v>0.80054381432490695</v>
      </c>
      <c r="J31" s="2">
        <v>0.85198541642168302</v>
      </c>
      <c r="K31" s="2">
        <v>0.82953638088293402</v>
      </c>
      <c r="L31" s="2">
        <v>0.85708038840059597</v>
      </c>
      <c r="M31" s="2">
        <v>0.94033104687908098</v>
      </c>
      <c r="N31" s="2">
        <v>0.88999356227185</v>
      </c>
      <c r="O31" s="2">
        <v>0.81551299802986899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0.53582339263863599</v>
      </c>
      <c r="E32" s="2">
        <v>0.54430961475650097</v>
      </c>
      <c r="F32" s="2">
        <v>0.76072851757667403</v>
      </c>
      <c r="G32" s="2">
        <v>0.73228659277942998</v>
      </c>
      <c r="H32" s="2">
        <v>0.75572979279441299</v>
      </c>
      <c r="I32" s="2">
        <v>0.79123243985335101</v>
      </c>
      <c r="J32" s="2">
        <v>0.86504191329396796</v>
      </c>
      <c r="K32" s="2">
        <v>0.82718041489045502</v>
      </c>
      <c r="L32" s="2">
        <v>0.76167574726133902</v>
      </c>
      <c r="M32" s="2">
        <v>0.83328534809019195</v>
      </c>
      <c r="N32" s="2">
        <v>0.84189095869102804</v>
      </c>
      <c r="O32" s="2">
        <v>0.93051020391198103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0.82198836837300904</v>
      </c>
      <c r="E33" s="2">
        <v>0.72593883744009602</v>
      </c>
      <c r="F33" s="2">
        <v>0.67074155574971295</v>
      </c>
      <c r="G33" s="2">
        <v>0.52911188835814604</v>
      </c>
      <c r="H33" s="2">
        <v>0.52618332003352897</v>
      </c>
      <c r="I33" s="2">
        <v>0.839904368578688</v>
      </c>
      <c r="J33" s="2">
        <v>0.77822900052925803</v>
      </c>
      <c r="K33" s="2">
        <v>0.70994105511230199</v>
      </c>
      <c r="L33" s="2">
        <v>0.952771581696783</v>
      </c>
      <c r="M33" s="2">
        <v>0.90447118423710504</v>
      </c>
      <c r="N33" s="2">
        <v>0.90683511743227896</v>
      </c>
      <c r="O33" s="2">
        <v>0.743861056338881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0.59642451933349605</v>
      </c>
      <c r="E34" s="2">
        <v>0.674449774085086</v>
      </c>
      <c r="F34" s="2">
        <v>0.91689555235621401</v>
      </c>
      <c r="G34" s="2">
        <v>0.82299780497631903</v>
      </c>
      <c r="H34" s="2">
        <v>0.75951936142661802</v>
      </c>
      <c r="I34" s="2">
        <v>0.59058462663294398</v>
      </c>
      <c r="J34" s="2">
        <v>0.49962586524470798</v>
      </c>
      <c r="K34" s="2">
        <v>0.54659135244646795</v>
      </c>
      <c r="L34" s="2">
        <v>0.83243148797473099</v>
      </c>
      <c r="M34" s="2">
        <v>0.83326313140230501</v>
      </c>
      <c r="N34" s="2">
        <v>0.80013783091309898</v>
      </c>
      <c r="O34" s="2">
        <v>0.80687124710835401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0.99704286563924704</v>
      </c>
      <c r="E35" s="2">
        <v>0.90956390813969401</v>
      </c>
      <c r="F35" s="2">
        <v>0.98329829900529797</v>
      </c>
      <c r="G35" s="2">
        <v>0.63329880951164996</v>
      </c>
      <c r="H35" s="2">
        <v>0.67427170564107497</v>
      </c>
      <c r="I35" s="2">
        <v>0.97573332524957401</v>
      </c>
      <c r="J35" s="2">
        <v>0.722019807219341</v>
      </c>
      <c r="K35" s="2">
        <v>0.69987007932952106</v>
      </c>
      <c r="L35" s="2">
        <v>0.73739154007310603</v>
      </c>
      <c r="M35" s="2">
        <v>0.581229599791655</v>
      </c>
      <c r="N35" s="2">
        <v>0.58228935425567496</v>
      </c>
      <c r="O35" s="2">
        <v>0.74942463998119802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0.92584482054186901</v>
      </c>
      <c r="E36" s="2">
        <v>0.90464584058189501</v>
      </c>
      <c r="F36" s="2">
        <v>0.881023254937772</v>
      </c>
      <c r="G36" s="2">
        <v>1.00029341644573</v>
      </c>
      <c r="H36" s="2">
        <v>0.998098741834063</v>
      </c>
      <c r="I36" s="2">
        <v>0.90152189741011601</v>
      </c>
      <c r="J36" s="2">
        <v>0.71816220164185096</v>
      </c>
      <c r="K36" s="2">
        <v>0.73704677610400104</v>
      </c>
      <c r="L36" s="2">
        <v>0.84203295731283201</v>
      </c>
      <c r="M36" s="2">
        <v>0.73392592618282004</v>
      </c>
      <c r="N36" s="2">
        <v>0.770181160453137</v>
      </c>
      <c r="O36" s="2">
        <v>0.651445921224309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0.86079461376429001</v>
      </c>
      <c r="E37" s="2">
        <v>0.99923150150524898</v>
      </c>
      <c r="F37" s="2">
        <v>0.80016767790286503</v>
      </c>
      <c r="G37" s="2">
        <v>0.94926195944457703</v>
      </c>
      <c r="H37" s="2">
        <v>0.88255099460053499</v>
      </c>
      <c r="I37" s="2">
        <v>0.94166182845920099</v>
      </c>
      <c r="J37" s="2">
        <v>1.0098647247286701</v>
      </c>
      <c r="K37" s="2">
        <v>0.93398055207505004</v>
      </c>
      <c r="L37" s="2">
        <v>0.87554388575283704</v>
      </c>
      <c r="M37" s="2">
        <v>0.67347258337099203</v>
      </c>
      <c r="N37" s="2">
        <v>0.65274484930871601</v>
      </c>
      <c r="O37" s="2">
        <v>0.94807097354540004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1.01758674742473</v>
      </c>
      <c r="E38" s="2">
        <v>1.02483136674663</v>
      </c>
      <c r="F38" s="2">
        <v>0.91697888842621</v>
      </c>
      <c r="G38" s="2">
        <v>0.98154825932616896</v>
      </c>
      <c r="H38" s="2">
        <v>0.93010683066358801</v>
      </c>
      <c r="I38" s="2">
        <v>0.81971717267782696</v>
      </c>
      <c r="J38" s="2">
        <v>0.94419240264123805</v>
      </c>
      <c r="K38" s="2">
        <v>0.88673830618869698</v>
      </c>
      <c r="L38" s="2">
        <v>0.850633386197029</v>
      </c>
      <c r="M38" s="2">
        <v>1.0545138481111</v>
      </c>
      <c r="N38" s="2">
        <v>0.87008308476174301</v>
      </c>
      <c r="O38" s="2">
        <v>0.95939992643155103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0.95462116662816998</v>
      </c>
      <c r="E39" s="2">
        <v>0.95866932480840805</v>
      </c>
      <c r="F39" s="2">
        <v>0.93022521978338202</v>
      </c>
      <c r="G39" s="2">
        <v>0.91436301763379202</v>
      </c>
      <c r="H39" s="2">
        <v>1.0076624459091099</v>
      </c>
      <c r="I39" s="2">
        <v>0.907046594166103</v>
      </c>
      <c r="J39" s="2">
        <v>0.928161900113181</v>
      </c>
      <c r="K39" s="2">
        <v>0.81069001303667598</v>
      </c>
      <c r="L39" s="2">
        <v>0.73606945857165296</v>
      </c>
      <c r="M39" s="2">
        <v>0.94272206816732695</v>
      </c>
      <c r="N39" s="2">
        <v>0.91364954184119496</v>
      </c>
      <c r="O39" s="2">
        <v>0.83204855134645705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0.88188994781652397</v>
      </c>
      <c r="E40" s="2">
        <v>0.88397946752125001</v>
      </c>
      <c r="F40" s="2">
        <v>0.57322570303323495</v>
      </c>
      <c r="G40" s="2">
        <v>0.92025762470830896</v>
      </c>
      <c r="H40" s="2">
        <v>0.96282863199694702</v>
      </c>
      <c r="I40" s="2">
        <v>0.942864115330032</v>
      </c>
      <c r="J40" s="2">
        <v>0.990531982080051</v>
      </c>
      <c r="K40" s="2">
        <v>0.992004314116124</v>
      </c>
      <c r="L40" s="2">
        <v>0.98404668129940598</v>
      </c>
      <c r="M40" s="2">
        <v>0.91685026986269202</v>
      </c>
      <c r="N40" s="2">
        <v>0.92296442264131395</v>
      </c>
      <c r="O40" s="2">
        <v>0.75675914701546199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0.73112124239689003</v>
      </c>
      <c r="E41" s="2">
        <v>0.69603726629207396</v>
      </c>
      <c r="F41" s="2">
        <v>0.93985371848502897</v>
      </c>
      <c r="G41" s="2">
        <v>0.821874557283649</v>
      </c>
      <c r="H41" s="2">
        <v>0.85840226372498796</v>
      </c>
      <c r="I41" s="2">
        <v>0.82008895983243502</v>
      </c>
      <c r="J41" s="2">
        <v>0.94105208842310095</v>
      </c>
      <c r="K41" s="2">
        <v>0.879742489204278</v>
      </c>
      <c r="L41" s="2">
        <v>0.92772766106223004</v>
      </c>
      <c r="M41" s="2">
        <v>0.99455545157182801</v>
      </c>
      <c r="N41" s="2">
        <v>0.91893798283308603</v>
      </c>
      <c r="O41" s="2">
        <v>0.85395408403501305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0.56264430508766905</v>
      </c>
      <c r="E42" s="2">
        <v>0.41949929138749398</v>
      </c>
      <c r="F42" s="2">
        <v>0.87781050343502298</v>
      </c>
      <c r="G42" s="2">
        <v>0.75323361663216803</v>
      </c>
      <c r="H42" s="2">
        <v>0.72699428467657101</v>
      </c>
      <c r="I42" s="2">
        <v>0.94080340583463196</v>
      </c>
      <c r="J42" s="2">
        <v>0.80581353916238396</v>
      </c>
      <c r="K42" s="2">
        <v>0.83837542772111395</v>
      </c>
      <c r="L42" s="2">
        <v>0.56488877341204802</v>
      </c>
      <c r="M42" s="2">
        <v>0.92801964776978396</v>
      </c>
      <c r="N42" s="2">
        <v>0.95056784237609904</v>
      </c>
      <c r="O42" s="2">
        <v>0.94731829057752004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0.51405217901504996</v>
      </c>
      <c r="E43" s="2">
        <v>0.39390468654549798</v>
      </c>
      <c r="F43" s="2">
        <v>0.69015797757529695</v>
      </c>
      <c r="G43" s="2">
        <v>0.55839280443726602</v>
      </c>
      <c r="H43" s="2">
        <v>0.53770446722173404</v>
      </c>
      <c r="I43" s="2">
        <v>0.76402606245737703</v>
      </c>
      <c r="J43" s="2">
        <v>0.78347797845798905</v>
      </c>
      <c r="K43" s="2">
        <v>0.79605748875078597</v>
      </c>
      <c r="L43" s="2">
        <v>0.89337218392709095</v>
      </c>
      <c r="M43" s="2">
        <v>0.80525854499079796</v>
      </c>
      <c r="N43" s="2">
        <v>0.85040985944092096</v>
      </c>
      <c r="O43" s="2">
        <v>0.85354483095755296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0.50953373908834598</v>
      </c>
      <c r="E44" s="2">
        <v>0.39526524494644599</v>
      </c>
      <c r="F44" s="2">
        <v>0.55019985020887197</v>
      </c>
      <c r="G44" s="2">
        <v>0.41276683905797601</v>
      </c>
      <c r="H44" s="2">
        <v>0.41286125488971298</v>
      </c>
      <c r="I44" s="2">
        <v>0.56432720319062302</v>
      </c>
      <c r="J44" s="2">
        <v>0.42583929995650199</v>
      </c>
      <c r="K44" s="2">
        <v>0.39366380175798898</v>
      </c>
      <c r="L44" s="2">
        <v>0.80187762271093999</v>
      </c>
      <c r="M44" s="2">
        <v>0.77807386528853595</v>
      </c>
      <c r="N44" s="2">
        <v>0.73816984561898302</v>
      </c>
      <c r="O44" s="2">
        <v>0.89481317091213397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0.71178555115119402</v>
      </c>
      <c r="E45" s="2">
        <v>0.644556019426898</v>
      </c>
      <c r="F45" s="2">
        <v>0.57918045283175501</v>
      </c>
      <c r="G45" s="2">
        <v>0.330596600433262</v>
      </c>
      <c r="H45" s="2">
        <v>0.22837190108115199</v>
      </c>
      <c r="I45" s="2">
        <v>0.58752123436978598</v>
      </c>
      <c r="J45" s="2">
        <v>0.47433815477004998</v>
      </c>
      <c r="K45" s="2">
        <v>0.46112886644696799</v>
      </c>
      <c r="L45" s="2">
        <v>0.64274246124846801</v>
      </c>
      <c r="M45" s="2">
        <v>0.49682022494258898</v>
      </c>
      <c r="N45" s="2">
        <v>0.43287256504038701</v>
      </c>
      <c r="O45" s="2">
        <v>0.82521413979285296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0.67090213514058195</v>
      </c>
      <c r="E46" s="2">
        <v>0.686016442167384</v>
      </c>
      <c r="F46" s="2">
        <v>0.96363570352933303</v>
      </c>
      <c r="G46" s="2">
        <v>0.72216655262232299</v>
      </c>
      <c r="H46" s="2">
        <v>0.72299586578452901</v>
      </c>
      <c r="I46" s="2">
        <v>0.57267685047138805</v>
      </c>
      <c r="J46" s="2">
        <v>0.28775639608164</v>
      </c>
      <c r="K46" s="2">
        <v>0.55141607939801995</v>
      </c>
      <c r="L46" s="2">
        <v>0.35983370759151301</v>
      </c>
      <c r="M46" s="2">
        <v>0.48400910115019302</v>
      </c>
      <c r="N46" s="2">
        <v>0.35982220265163001</v>
      </c>
      <c r="O46" s="2">
        <v>0.56130229784728303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0.287291158025757</v>
      </c>
      <c r="E47" s="2">
        <v>0.30240058360368099</v>
      </c>
      <c r="F47" s="2">
        <v>0.76579875732427705</v>
      </c>
      <c r="G47" s="2">
        <v>0.65420708722431897</v>
      </c>
      <c r="H47" s="2">
        <v>0.64884251143770999</v>
      </c>
      <c r="I47" s="2">
        <v>0.948304072286691</v>
      </c>
      <c r="J47" s="2">
        <v>0.75497813769129796</v>
      </c>
      <c r="K47" s="2">
        <v>0.72050283229247802</v>
      </c>
      <c r="L47" s="2">
        <v>0.61255091629871095</v>
      </c>
      <c r="M47" s="2">
        <v>0.48371422199409497</v>
      </c>
      <c r="N47" s="2">
        <v>0.46474642944410299</v>
      </c>
      <c r="O47" s="2">
        <v>0.55696379715480804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0.48467808412262597</v>
      </c>
      <c r="E48" s="2">
        <v>0.426575360814684</v>
      </c>
      <c r="F48" s="2">
        <v>0.41858973994540799</v>
      </c>
      <c r="G48" s="2">
        <v>0.30389574184558599</v>
      </c>
      <c r="H48" s="2">
        <v>0.31226794665851698</v>
      </c>
      <c r="I48" s="2">
        <v>0.75431576207350504</v>
      </c>
      <c r="J48" s="2">
        <v>0.750404019125118</v>
      </c>
      <c r="K48" s="2">
        <v>0.88919097357904897</v>
      </c>
      <c r="L48" s="2">
        <v>0.98377038347536805</v>
      </c>
      <c r="M48" s="2">
        <v>0.679145061850988</v>
      </c>
      <c r="N48" s="2">
        <v>0.73061461098977198</v>
      </c>
      <c r="O48" s="2">
        <v>0.69267180047508903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0.29393378619999</v>
      </c>
      <c r="E49" s="2">
        <v>0.34598947208726299</v>
      </c>
      <c r="F49" s="2">
        <v>0.695426323434025</v>
      </c>
      <c r="G49" s="2">
        <v>0.48669265421018398</v>
      </c>
      <c r="H49" s="2">
        <v>0.492141416170706</v>
      </c>
      <c r="I49" s="2">
        <v>0.55205508229772304</v>
      </c>
      <c r="J49" s="2">
        <v>0.476200746284759</v>
      </c>
      <c r="K49" s="2">
        <v>0.37489096208041101</v>
      </c>
      <c r="L49" s="2">
        <v>0.75137168305417201</v>
      </c>
      <c r="M49" s="2">
        <v>0.78672955677846901</v>
      </c>
      <c r="N49" s="2">
        <v>0.83225385856529599</v>
      </c>
      <c r="O49" s="2">
        <v>0.88479046927189997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0.31024017538483001</v>
      </c>
      <c r="E50" s="2">
        <v>0.268031576826748</v>
      </c>
      <c r="F50" s="2">
        <v>0.611654675174927</v>
      </c>
      <c r="G50" s="2">
        <v>0.28631892297359302</v>
      </c>
      <c r="H50" s="2">
        <v>0.22149715678654899</v>
      </c>
      <c r="I50" s="2">
        <v>0.63535525938205095</v>
      </c>
      <c r="J50" s="2">
        <v>0.46360636118452703</v>
      </c>
      <c r="K50" s="2">
        <v>0.468734980330069</v>
      </c>
      <c r="L50" s="2">
        <v>0.41537752033706599</v>
      </c>
      <c r="M50" s="2">
        <v>0.42193138923729501</v>
      </c>
      <c r="N50" s="2">
        <v>0.52264605976951295</v>
      </c>
      <c r="O50" s="2">
        <v>0.83493460331173597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0.68658951662009104</v>
      </c>
      <c r="E51" s="2">
        <v>0.62784321476931804</v>
      </c>
      <c r="F51" s="2">
        <v>0.201633766802225</v>
      </c>
      <c r="G51" s="2">
        <v>0.32228655927498201</v>
      </c>
      <c r="H51" s="2">
        <v>0.35125061326955698</v>
      </c>
      <c r="I51" s="2">
        <v>0.61235129296444901</v>
      </c>
      <c r="J51" s="2">
        <v>0.323435188952227</v>
      </c>
      <c r="K51" s="2">
        <v>0.30185265927181398</v>
      </c>
      <c r="L51" s="2">
        <v>0.63247985545933105</v>
      </c>
      <c r="M51" s="2">
        <v>0.52829576530892097</v>
      </c>
      <c r="N51" s="2">
        <v>0.48791058785534003</v>
      </c>
      <c r="O51" s="2">
        <v>0.241899945872177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0.80288641328656296</v>
      </c>
      <c r="E52" s="2">
        <v>0.83010222580107695</v>
      </c>
      <c r="F52" s="2">
        <v>0.81543573212586995</v>
      </c>
      <c r="G52" s="2">
        <v>0.63513581757021298</v>
      </c>
      <c r="H52" s="2">
        <v>0.61592950466767205</v>
      </c>
      <c r="I52" s="2">
        <v>0.22416875116532201</v>
      </c>
      <c r="J52" s="2">
        <v>0.298911206420655</v>
      </c>
      <c r="K52" s="2">
        <v>0.31959686143173899</v>
      </c>
      <c r="L52" s="2">
        <v>0.57513460523219495</v>
      </c>
      <c r="M52" s="2">
        <v>0.34301645369707601</v>
      </c>
      <c r="N52" s="2">
        <v>0.23755625218527299</v>
      </c>
      <c r="O52" s="2">
        <v>0.59424070801921902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0.77679485203802301</v>
      </c>
      <c r="E53" s="2">
        <v>0.79345409319108096</v>
      </c>
      <c r="F53" s="2">
        <v>0.81315369317240505</v>
      </c>
      <c r="G53" s="2">
        <v>0.85831183221930196</v>
      </c>
      <c r="H53" s="2">
        <v>0.88002770414785803</v>
      </c>
      <c r="I53" s="2">
        <v>0.81398448673505497</v>
      </c>
      <c r="J53" s="2">
        <v>0.63898973548709603</v>
      </c>
      <c r="K53" s="2">
        <v>0.67790880784831697</v>
      </c>
      <c r="L53" s="2">
        <v>0.25797275443729301</v>
      </c>
      <c r="M53" s="2">
        <v>0.38649119859679099</v>
      </c>
      <c r="N53" s="2">
        <v>0.35455116007099102</v>
      </c>
      <c r="O53" s="2">
        <v>0.79313994422712297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0.91179219426370595</v>
      </c>
      <c r="E54" s="2">
        <v>0.91761962259474905</v>
      </c>
      <c r="F54" s="2">
        <v>0.79279551337862997</v>
      </c>
      <c r="G54" s="2">
        <v>0.78885423370455099</v>
      </c>
      <c r="H54" s="2">
        <v>0.75908693262122995</v>
      </c>
      <c r="I54" s="2">
        <v>0.77942356518222</v>
      </c>
      <c r="J54" s="2">
        <v>0.80486352622600299</v>
      </c>
      <c r="K54" s="2">
        <v>0.84289255461944601</v>
      </c>
      <c r="L54" s="2">
        <v>0.71553146546011304</v>
      </c>
      <c r="M54" s="2">
        <v>0.66165640078139398</v>
      </c>
      <c r="N54" s="2">
        <v>0.70838216615785299</v>
      </c>
      <c r="O54" s="2">
        <v>0.39433553918147901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0.81807258374073399</v>
      </c>
      <c r="E55" s="2">
        <v>0.87129056578918795</v>
      </c>
      <c r="F55" s="2">
        <v>0.908199547944889</v>
      </c>
      <c r="G55" s="2">
        <v>0.90733212136503505</v>
      </c>
      <c r="H55" s="2">
        <v>0.94705202011479295</v>
      </c>
      <c r="I55" s="2">
        <v>0.81411129142380401</v>
      </c>
      <c r="J55" s="2">
        <v>0.77977074871667096</v>
      </c>
      <c r="K55" s="2">
        <v>0.75104673916457498</v>
      </c>
      <c r="L55" s="2">
        <v>0.84825682844584405</v>
      </c>
      <c r="M55" s="2">
        <v>0.81711401849955601</v>
      </c>
      <c r="N55" s="2">
        <v>0.89590519997703699</v>
      </c>
      <c r="O55" s="2">
        <v>0.84469069673488295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0.72604496740543301</v>
      </c>
      <c r="E56" s="2">
        <v>0.78161301906430403</v>
      </c>
      <c r="F56" s="2">
        <v>0.81273340001243599</v>
      </c>
      <c r="G56" s="2">
        <v>0.82886896480904704</v>
      </c>
      <c r="H56" s="2">
        <v>0.874272461458516</v>
      </c>
      <c r="I56" s="2">
        <v>0.90169557077086604</v>
      </c>
      <c r="J56" s="2">
        <v>0.95385767029065305</v>
      </c>
      <c r="K56" s="2">
        <v>0.91496301026174898</v>
      </c>
      <c r="L56" s="2">
        <v>0.83228508180009497</v>
      </c>
      <c r="M56" s="2">
        <v>0.78994036203425999</v>
      </c>
      <c r="N56" s="2">
        <v>0.744458273595766</v>
      </c>
      <c r="O56" s="2">
        <v>0.82175516416246397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0.53023259079021001</v>
      </c>
      <c r="E57" s="2">
        <v>0.53874802527861798</v>
      </c>
      <c r="F57" s="2">
        <v>0.73379771195078303</v>
      </c>
      <c r="G57" s="2">
        <v>0.73268449857918705</v>
      </c>
      <c r="H57" s="2">
        <v>0.720088030859099</v>
      </c>
      <c r="I57" s="2">
        <v>0.89105695273749796</v>
      </c>
      <c r="J57" s="2">
        <v>0.89361193502714897</v>
      </c>
      <c r="K57" s="2">
        <v>0.91499523595271304</v>
      </c>
      <c r="L57" s="2">
        <v>0.92817285803071203</v>
      </c>
      <c r="M57" s="2">
        <v>0.90129085869389503</v>
      </c>
      <c r="N57" s="2">
        <v>0.93296078116513803</v>
      </c>
      <c r="O57" s="2">
        <v>0.89206319298703696</v>
      </c>
    </row>
    <row r="58" spans="1:15" x14ac:dyDescent="0.2">
      <c r="A58" s="1">
        <v>2005</v>
      </c>
      <c r="B58" s="1">
        <v>2</v>
      </c>
      <c r="C58" s="2">
        <v>0.72729963137785403</v>
      </c>
      <c r="D58" s="2">
        <v>0.67214027883944705</v>
      </c>
      <c r="E58" s="2">
        <v>0.68250881847706502</v>
      </c>
      <c r="F58" s="2">
        <v>0.53892500015173495</v>
      </c>
      <c r="G58" s="2">
        <v>0.53345501288100805</v>
      </c>
      <c r="H58" s="2">
        <v>0.53414748744370799</v>
      </c>
      <c r="I58" s="2">
        <v>0.65582264484660502</v>
      </c>
      <c r="J58" s="2">
        <v>0.79721612572943801</v>
      </c>
      <c r="K58" s="2">
        <v>0.71883057629563596</v>
      </c>
      <c r="L58" s="2">
        <v>0.87728925256323698</v>
      </c>
      <c r="M58" s="2">
        <v>0.88706153038688595</v>
      </c>
      <c r="N58" s="2">
        <v>0.91148740880216605</v>
      </c>
      <c r="O58" s="2">
        <v>0.93561926250429905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0.79261474607217397</v>
      </c>
      <c r="E59" s="2">
        <v>0.73740966615541803</v>
      </c>
      <c r="F59" s="2">
        <v>0.80738481337674395</v>
      </c>
      <c r="G59" s="2">
        <v>0.59748122827842898</v>
      </c>
      <c r="H59" s="2">
        <v>0.60733304591974002</v>
      </c>
      <c r="I59" s="2">
        <v>0.40394770696173898</v>
      </c>
      <c r="J59" s="2">
        <v>0.47335827789148499</v>
      </c>
      <c r="K59" s="2">
        <v>0.53661780706527595</v>
      </c>
      <c r="L59" s="2">
        <v>0.69422539718350995</v>
      </c>
      <c r="M59" s="2">
        <v>0.74178133099153198</v>
      </c>
      <c r="N59" s="2">
        <v>0.79769008935230901</v>
      </c>
      <c r="O59" s="2">
        <v>0.92755385866946005</v>
      </c>
    </row>
    <row r="60" spans="1:15" x14ac:dyDescent="0.2">
      <c r="A60" s="1">
        <v>2005</v>
      </c>
      <c r="B60" s="1">
        <v>4</v>
      </c>
      <c r="C60" s="2">
        <v>0.62349280160507503</v>
      </c>
      <c r="D60" s="2">
        <v>1.03236031107931</v>
      </c>
      <c r="E60" s="2">
        <v>0.97365409531206304</v>
      </c>
      <c r="F60" s="2">
        <v>0.92500100374032102</v>
      </c>
      <c r="G60" s="2">
        <v>0.77444436720678</v>
      </c>
      <c r="H60" s="2">
        <v>0.75048755145458901</v>
      </c>
      <c r="I60" s="2">
        <v>0.80140241804773205</v>
      </c>
      <c r="J60" s="2">
        <v>0.68103388452053404</v>
      </c>
      <c r="K60" s="2">
        <v>0.66682195878533501</v>
      </c>
      <c r="L60" s="2">
        <v>0.61292663947485604</v>
      </c>
      <c r="M60" s="2">
        <v>0.54069160785275905</v>
      </c>
      <c r="N60" s="2">
        <v>0.52606969638546497</v>
      </c>
      <c r="O60" s="2">
        <v>0.74226375816186196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0.85124269063955604</v>
      </c>
      <c r="E61" s="2">
        <v>0.77662109381579703</v>
      </c>
      <c r="F61" s="2">
        <v>0.88612443781709405</v>
      </c>
      <c r="G61" s="2">
        <v>0.950254795621292</v>
      </c>
      <c r="H61" s="2">
        <v>0.99731614365339305</v>
      </c>
      <c r="I61" s="2">
        <v>0.90541006388849998</v>
      </c>
      <c r="J61" s="2">
        <v>0.79670286682858904</v>
      </c>
      <c r="K61" s="2">
        <v>0.76922868463757199</v>
      </c>
      <c r="L61" s="2">
        <v>0.82651369314365697</v>
      </c>
      <c r="M61" s="2">
        <v>0.67181152121757104</v>
      </c>
      <c r="N61" s="2">
        <v>0.70448681514293998</v>
      </c>
      <c r="O61" s="2">
        <v>0.52177016200472603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1.00311258164822</v>
      </c>
      <c r="E62" s="2">
        <v>1.0474520431732399</v>
      </c>
      <c r="F62" s="2">
        <v>0.84928359597478897</v>
      </c>
      <c r="G62" s="2">
        <v>0.77272207177713004</v>
      </c>
      <c r="H62" s="2">
        <v>0.76078477618331897</v>
      </c>
      <c r="I62" s="2">
        <v>0.85752235251631004</v>
      </c>
      <c r="J62" s="2">
        <v>0.98742042374876104</v>
      </c>
      <c r="K62" s="2">
        <v>0.88919267733894303</v>
      </c>
      <c r="L62" s="2">
        <v>0.80336668022537305</v>
      </c>
      <c r="M62" s="2">
        <v>0.68077332538740798</v>
      </c>
      <c r="N62" s="2">
        <v>0.78117526721740704</v>
      </c>
      <c r="O62" s="2">
        <v>0.83862342039425097</v>
      </c>
    </row>
    <row r="63" spans="1:15" x14ac:dyDescent="0.2">
      <c r="A63" s="1">
        <v>2006</v>
      </c>
      <c r="B63" s="1">
        <v>3</v>
      </c>
      <c r="C63" s="2">
        <v>0.59623721406119101</v>
      </c>
      <c r="D63" s="2">
        <v>0.79122072910965402</v>
      </c>
      <c r="E63" s="2">
        <v>0.88663718667283897</v>
      </c>
      <c r="F63" s="2">
        <v>0.742979742321901</v>
      </c>
      <c r="G63" s="2">
        <v>1.03888750518382</v>
      </c>
      <c r="H63" s="2">
        <v>0.97869810369834598</v>
      </c>
      <c r="I63" s="2">
        <v>0.79121865903851296</v>
      </c>
      <c r="J63" s="2">
        <v>0.82437933804972496</v>
      </c>
      <c r="K63" s="2">
        <v>0.77901219596475602</v>
      </c>
      <c r="L63" s="2">
        <v>0.86706401636730202</v>
      </c>
      <c r="M63" s="2">
        <v>0.82091907073224102</v>
      </c>
      <c r="N63" s="2">
        <v>0.967368732917956</v>
      </c>
      <c r="O63" s="2">
        <v>0.84962338254237002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0.88289999152310195</v>
      </c>
      <c r="E64" s="2">
        <v>0.88557592642855298</v>
      </c>
      <c r="F64" s="2">
        <v>0.69362484074599995</v>
      </c>
      <c r="G64" s="2">
        <v>0.88424354893899604</v>
      </c>
      <c r="H64" s="2">
        <v>0.80377132392924999</v>
      </c>
      <c r="I64" s="2">
        <v>0.80250136414371798</v>
      </c>
      <c r="J64" s="2">
        <v>0.99005352058054896</v>
      </c>
      <c r="K64" s="2">
        <v>1.01793706010573</v>
      </c>
      <c r="L64" s="2">
        <v>0.85830612985922305</v>
      </c>
      <c r="M64" s="2">
        <v>0.825251176064697</v>
      </c>
      <c r="N64" s="2">
        <v>0.77639059132017496</v>
      </c>
      <c r="O64" s="2">
        <v>0.88726854420387702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0.82832413782901504</v>
      </c>
      <c r="E65" s="2">
        <v>0.87163393670164702</v>
      </c>
      <c r="F65" s="2">
        <v>0.81872714133965696</v>
      </c>
      <c r="G65" s="2">
        <v>0.92159168562418503</v>
      </c>
      <c r="H65" s="2">
        <v>0.93873196249038005</v>
      </c>
      <c r="I65" s="2">
        <v>0.67377702666058703</v>
      </c>
      <c r="J65" s="2">
        <v>0.83656219565988099</v>
      </c>
      <c r="K65" s="2">
        <v>0.79063727337036704</v>
      </c>
      <c r="L65" s="2">
        <v>0.73080439776171202</v>
      </c>
      <c r="M65" s="2">
        <v>1.0135865045924599</v>
      </c>
      <c r="N65" s="2">
        <v>1.02379266422298</v>
      </c>
      <c r="O65" s="2">
        <v>0.88121424960989703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0.97649610819789301</v>
      </c>
      <c r="E66" s="2">
        <v>1.01586148959776</v>
      </c>
      <c r="F66" s="2">
        <v>0.85624575761906396</v>
      </c>
      <c r="G66" s="2">
        <v>0.86484930730907705</v>
      </c>
      <c r="H66" s="2">
        <v>0.85142417168227802</v>
      </c>
      <c r="I66" s="2">
        <v>0.83210398265998797</v>
      </c>
      <c r="J66" s="2">
        <v>0.86116718426955596</v>
      </c>
      <c r="K66" s="2">
        <v>0.90361732848580401</v>
      </c>
      <c r="L66" s="2">
        <v>0.72844447923329003</v>
      </c>
      <c r="M66" s="2">
        <v>0.86076353067198896</v>
      </c>
      <c r="N66" s="2">
        <v>0.78529180637248996</v>
      </c>
      <c r="O66" s="2">
        <v>0.75600314081960296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0.80932653802372201</v>
      </c>
      <c r="E67" s="2">
        <v>0.79227723077825896</v>
      </c>
      <c r="F67" s="2">
        <v>0.91752839041956802</v>
      </c>
      <c r="G67" s="2">
        <v>0.99701650581839796</v>
      </c>
      <c r="H67" s="2">
        <v>0.94974176606236904</v>
      </c>
      <c r="I67" s="2">
        <v>0.86620193688455605</v>
      </c>
      <c r="J67" s="2">
        <v>0.88789392150992796</v>
      </c>
      <c r="K67" s="2">
        <v>0.86322365832881998</v>
      </c>
      <c r="L67" s="2">
        <v>0.84356908555005405</v>
      </c>
      <c r="M67" s="2">
        <v>0.89069100449698502</v>
      </c>
      <c r="N67" s="2">
        <v>0.93192487613460795</v>
      </c>
      <c r="O67" s="2">
        <v>0.67654518775494898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0.55662753003544696</v>
      </c>
      <c r="E68" s="2">
        <v>0.56199986467953</v>
      </c>
      <c r="F68" s="2">
        <v>0.74453869361188196</v>
      </c>
      <c r="G68" s="2">
        <v>0.79862318489043604</v>
      </c>
      <c r="H68" s="2">
        <v>0.848329683022643</v>
      </c>
      <c r="I68" s="2">
        <v>0.81076527235636497</v>
      </c>
      <c r="J68" s="2">
        <v>0.95305656914846804</v>
      </c>
      <c r="K68" s="2">
        <v>1.00497652250091</v>
      </c>
      <c r="L68" s="2">
        <v>0.79031685503813498</v>
      </c>
      <c r="M68" s="2">
        <v>0.86505766985446997</v>
      </c>
      <c r="N68" s="2">
        <v>0.86319344344417304</v>
      </c>
      <c r="O68" s="2">
        <v>0.83218547016328004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0.80497691160832796</v>
      </c>
      <c r="E69" s="2">
        <v>0.772784752613906</v>
      </c>
      <c r="F69" s="2">
        <v>0.60052747886565205</v>
      </c>
      <c r="G69" s="2">
        <v>0.57390499497595504</v>
      </c>
      <c r="H69" s="2">
        <v>0.62478652082552599</v>
      </c>
      <c r="I69" s="2">
        <v>0.76564577085330299</v>
      </c>
      <c r="J69" s="2">
        <v>0.87049145858780996</v>
      </c>
      <c r="K69" s="2">
        <v>0.82868328698044602</v>
      </c>
      <c r="L69" s="2">
        <v>0.93263551443305504</v>
      </c>
      <c r="M69" s="2">
        <v>0.97945192151010196</v>
      </c>
      <c r="N69" s="2">
        <v>0.99167650474443603</v>
      </c>
      <c r="O69" s="2">
        <v>0.823598175788396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0.278719046754558</v>
      </c>
      <c r="E70" s="2">
        <v>0.31313134594264003</v>
      </c>
      <c r="F70" s="2">
        <v>0.71298162386876496</v>
      </c>
      <c r="G70" s="2">
        <v>0.79983366726109595</v>
      </c>
      <c r="H70" s="2">
        <v>0.82304421797454697</v>
      </c>
      <c r="I70" s="2">
        <v>0.55867804769701301</v>
      </c>
      <c r="J70" s="2">
        <v>0.60888646079935005</v>
      </c>
      <c r="K70" s="2">
        <v>0.53745493252203702</v>
      </c>
      <c r="L70" s="2">
        <v>0.80321073456696501</v>
      </c>
      <c r="M70" s="2">
        <v>0.81553505201420695</v>
      </c>
      <c r="N70" s="2">
        <v>0.82799004734395998</v>
      </c>
      <c r="O70" s="2">
        <v>0.91667544664928202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0.39462492218112499</v>
      </c>
      <c r="E71" s="2">
        <v>0.29844515876682698</v>
      </c>
      <c r="F71" s="2">
        <v>0.52552882083857899</v>
      </c>
      <c r="G71" s="2">
        <v>0.35240890445415501</v>
      </c>
      <c r="H71" s="2">
        <v>0.36720029546247501</v>
      </c>
      <c r="I71" s="2">
        <v>0.70364810280428303</v>
      </c>
      <c r="J71" s="2">
        <v>0.91039472815481204</v>
      </c>
      <c r="K71" s="2">
        <v>0.83273338766159499</v>
      </c>
      <c r="L71" s="2">
        <v>0.62873953716513498</v>
      </c>
      <c r="M71" s="2">
        <v>0.59023012231883898</v>
      </c>
      <c r="N71" s="2">
        <v>0.55540887820840401</v>
      </c>
      <c r="O71" s="2">
        <v>0.74509624903808602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-3.4955507088702001E-2</v>
      </c>
      <c r="E72" s="2">
        <v>0.145275818051089</v>
      </c>
      <c r="F72" s="2">
        <v>0.27829635329133401</v>
      </c>
      <c r="G72" s="2">
        <v>0.39420953461784503</v>
      </c>
      <c r="H72" s="2">
        <v>0.334306023556388</v>
      </c>
      <c r="I72" s="2">
        <v>0.48596129904796198</v>
      </c>
      <c r="J72" s="2">
        <v>0.236337360879215</v>
      </c>
      <c r="K72" s="2">
        <v>0.29669629608894299</v>
      </c>
      <c r="L72" s="2">
        <v>0.635638994341299</v>
      </c>
      <c r="M72" s="2">
        <v>0.80276519774532096</v>
      </c>
      <c r="N72" s="2">
        <v>0.66089927076337895</v>
      </c>
      <c r="O72" s="2">
        <v>0.58044459586808905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-1.12496077321776</v>
      </c>
      <c r="E73" s="2">
        <v>-0.10658558381286599</v>
      </c>
      <c r="F73" s="2">
        <v>0.21147529567114601</v>
      </c>
      <c r="G73" s="2">
        <v>8.5726175539604002E-2</v>
      </c>
      <c r="H73" s="2">
        <v>7.8337030304427693E-2</v>
      </c>
      <c r="I73" s="2">
        <v>0.209146963604841</v>
      </c>
      <c r="J73" s="2">
        <v>0.34560454680779601</v>
      </c>
      <c r="K73" s="2">
        <v>0.35595144504807702</v>
      </c>
      <c r="L73" s="2">
        <v>0.51291949811557302</v>
      </c>
      <c r="M73" s="2">
        <v>0.35465024101953802</v>
      </c>
      <c r="N73" s="2">
        <v>0.224996116206475</v>
      </c>
      <c r="O73" s="2">
        <v>0.63011043504034503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-0.20448495440777101</v>
      </c>
      <c r="E74" s="2">
        <v>-0.19797231387453401</v>
      </c>
      <c r="F74" s="2">
        <v>-1.0189818014923899</v>
      </c>
      <c r="G74" s="2">
        <v>-0.91877608332558502</v>
      </c>
      <c r="H74" s="2">
        <v>-9.5019059638349807E-2</v>
      </c>
      <c r="I74" s="2">
        <v>8.1925124719197995E-2</v>
      </c>
      <c r="J74" s="2">
        <v>0.18193418677749201</v>
      </c>
      <c r="K74" s="2">
        <v>9.76847222551636E-2</v>
      </c>
      <c r="L74" s="2">
        <v>0.392485923381097</v>
      </c>
      <c r="M74" s="2">
        <v>0.35528165239047099</v>
      </c>
      <c r="N74" s="2">
        <v>0.38777949782180399</v>
      </c>
      <c r="O74" s="2">
        <v>0.51523470391050596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0.34209268100926199</v>
      </c>
      <c r="E75" s="2">
        <v>0.38232021004182798</v>
      </c>
      <c r="F75" s="2">
        <v>-0.232146663571552</v>
      </c>
      <c r="G75" s="2">
        <v>-0.24005954678227701</v>
      </c>
      <c r="H75" s="2">
        <v>-0.127400641924969</v>
      </c>
      <c r="I75" s="2">
        <v>-1.0816491313430501</v>
      </c>
      <c r="J75" s="2">
        <v>-0.124341386344046</v>
      </c>
      <c r="K75" s="2">
        <v>-0.15963719235930801</v>
      </c>
      <c r="L75" s="2">
        <v>0.24068003738891</v>
      </c>
      <c r="M75" s="2">
        <v>9.2084220967233094E-2</v>
      </c>
      <c r="N75" s="2">
        <v>9.6130622436181104E-2</v>
      </c>
      <c r="O75" s="2">
        <v>0.30626792902997702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0.70384755667863697</v>
      </c>
      <c r="E76" s="2">
        <v>0.80436733437265395</v>
      </c>
      <c r="F76" s="2">
        <v>0.56369320001459</v>
      </c>
      <c r="G76" s="2">
        <v>0.24906365647484799</v>
      </c>
      <c r="H76" s="2">
        <v>0.39319561658917601</v>
      </c>
      <c r="I76" s="2">
        <v>2.3940941106997101E-3</v>
      </c>
      <c r="J76" s="2">
        <v>-0.27313783522465701</v>
      </c>
      <c r="K76" s="2">
        <v>-7.33085252427947E-2</v>
      </c>
      <c r="L76" s="2">
        <v>3.0189824996576398E-2</v>
      </c>
      <c r="M76" s="2">
        <v>-6.24482576949833E-2</v>
      </c>
      <c r="N76" s="2">
        <v>-0.190773639985337</v>
      </c>
      <c r="O76" s="2">
        <v>0.27499525899044103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0.78584706995073295</v>
      </c>
      <c r="E77" s="2">
        <v>0.81993968333747402</v>
      </c>
      <c r="F77" s="2">
        <v>0.75982464293857699</v>
      </c>
      <c r="G77" s="2">
        <v>0.40672025703210002</v>
      </c>
      <c r="H77" s="2">
        <v>0.56218404569803704</v>
      </c>
      <c r="I77" s="2">
        <v>0.65138138461859296</v>
      </c>
      <c r="J77" s="2">
        <v>0.28453651628860299</v>
      </c>
      <c r="K77" s="2">
        <v>0.25987366481322799</v>
      </c>
      <c r="L77" s="2">
        <v>-7.7924525245382598E-2</v>
      </c>
      <c r="M77" s="2">
        <v>8.8674386491658097E-2</v>
      </c>
      <c r="N77" s="2">
        <v>-1.15975552147096E-2</v>
      </c>
      <c r="O77" s="2">
        <v>0.14350263872126001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0.43411910553854899</v>
      </c>
      <c r="E78" s="2">
        <v>0.62394053026978602</v>
      </c>
      <c r="F78" s="2">
        <v>0.79162671997741996</v>
      </c>
      <c r="G78" s="2">
        <v>0.72692737870542501</v>
      </c>
      <c r="H78" s="2">
        <v>0.74232488354084702</v>
      </c>
      <c r="I78" s="2">
        <v>0.73179458188231905</v>
      </c>
      <c r="J78" s="2">
        <v>0.53835783710160301</v>
      </c>
      <c r="K78" s="2">
        <v>0.69394666694461304</v>
      </c>
      <c r="L78" s="2">
        <v>0.62740694700513899</v>
      </c>
      <c r="M78" s="2">
        <v>0.40733148646856099</v>
      </c>
      <c r="N78" s="2">
        <v>0.69776146883102597</v>
      </c>
      <c r="O78" s="2">
        <v>0.31192414874499402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0.35536441834388499</v>
      </c>
      <c r="E79" s="2">
        <v>0.31231183629228099</v>
      </c>
      <c r="F79" s="2">
        <v>0.62549510723423496</v>
      </c>
      <c r="G79" s="2">
        <v>0.48164267788158899</v>
      </c>
      <c r="H79" s="2">
        <v>0.60591497894889301</v>
      </c>
      <c r="I79" s="2">
        <v>0.88261745132857095</v>
      </c>
      <c r="J79" s="2">
        <v>0.81643815904942096</v>
      </c>
      <c r="K79" s="2">
        <v>0.79070764759054901</v>
      </c>
      <c r="L79" s="2">
        <v>0.72077487547233599</v>
      </c>
      <c r="M79" s="2">
        <v>0.60836007859540298</v>
      </c>
      <c r="N79" s="2">
        <v>0.28411249047203802</v>
      </c>
      <c r="O79" s="2">
        <v>0.55452573257038595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0.65918717105994995</v>
      </c>
      <c r="E80" s="2">
        <v>0.73286532610663901</v>
      </c>
      <c r="F80" s="2">
        <v>0.609558633952753</v>
      </c>
      <c r="G80" s="2">
        <v>0.47782546613712101</v>
      </c>
      <c r="H80" s="2">
        <v>0.36974908451705901</v>
      </c>
      <c r="I80" s="2">
        <v>0.47671958876170101</v>
      </c>
      <c r="J80" s="2">
        <v>0.43927425291930999</v>
      </c>
      <c r="K80" s="2">
        <v>0.50862604031615599</v>
      </c>
      <c r="L80" s="2">
        <v>0.82064788497388697</v>
      </c>
      <c r="M80" s="2">
        <v>0.78808552511623098</v>
      </c>
      <c r="N80" s="2">
        <v>0.76788617108777601</v>
      </c>
      <c r="O80" s="2">
        <v>0.78067323416242096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0.74111799767409103</v>
      </c>
      <c r="E81" s="2">
        <v>0.74230136366335797</v>
      </c>
      <c r="F81" s="2">
        <v>0.72938863146542299</v>
      </c>
      <c r="G81" s="2">
        <v>0.66564215704471097</v>
      </c>
      <c r="H81" s="2">
        <v>0.66822720963267301</v>
      </c>
      <c r="I81" s="2">
        <v>0.62755688548156596</v>
      </c>
      <c r="J81" s="2">
        <v>0.344910048976038</v>
      </c>
      <c r="K81" s="2">
        <v>0.35190527250299303</v>
      </c>
      <c r="L81" s="2">
        <v>0.58017293863473596</v>
      </c>
      <c r="M81" s="2">
        <v>0.65493128645961496</v>
      </c>
      <c r="N81" s="2">
        <v>0.54276155575983898</v>
      </c>
      <c r="O81" s="2">
        <v>0.81756578781059897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0.67598526937042203</v>
      </c>
      <c r="E82" s="2">
        <v>0.644677300123353</v>
      </c>
      <c r="F82" s="2">
        <v>0.748080626052265</v>
      </c>
      <c r="G82" s="2">
        <v>0.67651019560873704</v>
      </c>
      <c r="H82" s="2">
        <v>0.72712149957179495</v>
      </c>
      <c r="I82" s="2">
        <v>0.71403325805005102</v>
      </c>
      <c r="J82" s="2">
        <v>0.61688070276079898</v>
      </c>
      <c r="K82" s="2">
        <v>0.68972632459904604</v>
      </c>
      <c r="L82" s="2">
        <v>0.63806113823988697</v>
      </c>
      <c r="M82" s="2">
        <v>0.44606154608738302</v>
      </c>
      <c r="N82" s="2">
        <v>0.55085170431209396</v>
      </c>
      <c r="O82" s="2">
        <v>0.33380136134010002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0.24033413823128399</v>
      </c>
      <c r="E83" s="2">
        <v>0.31506717977548898</v>
      </c>
      <c r="F83" s="2">
        <v>0.66959669209100403</v>
      </c>
      <c r="G83" s="2">
        <v>0.61821222551488098</v>
      </c>
      <c r="H83" s="2">
        <v>0.61318025280318</v>
      </c>
      <c r="I83" s="2">
        <v>0.80877814768477796</v>
      </c>
      <c r="J83" s="2">
        <v>0.74735262491948695</v>
      </c>
      <c r="K83" s="2">
        <v>0.65676680926962905</v>
      </c>
      <c r="L83" s="2">
        <v>0.74248719741489599</v>
      </c>
      <c r="M83" s="2">
        <v>0.67085787025127497</v>
      </c>
      <c r="N83" s="2">
        <v>0.68875255313375205</v>
      </c>
      <c r="O83" s="2">
        <v>0.63863610235606605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9.6712394883296998E-2</v>
      </c>
      <c r="E84" s="2">
        <v>0.14351320941933299</v>
      </c>
      <c r="F84" s="2">
        <v>0.32759567164521702</v>
      </c>
      <c r="G84" s="2">
        <v>0.21578624027877499</v>
      </c>
      <c r="H84" s="2">
        <v>0.45723735797642101</v>
      </c>
      <c r="I84" s="2">
        <v>0.59202018467566797</v>
      </c>
      <c r="J84" s="2">
        <v>0.66313270512719302</v>
      </c>
      <c r="K84" s="2">
        <v>0.68403942022228403</v>
      </c>
      <c r="L84" s="2">
        <v>0.76354079645921402</v>
      </c>
      <c r="M84" s="2">
        <v>0.72530763629088701</v>
      </c>
      <c r="N84" s="2">
        <v>0.70443690214422705</v>
      </c>
      <c r="O84" s="2">
        <v>0.72398293358019705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0.24001426317890701</v>
      </c>
      <c r="E85" s="2">
        <v>0.21920105056629199</v>
      </c>
      <c r="F85" s="2">
        <v>-0.30305869678203801</v>
      </c>
      <c r="G85" s="2">
        <v>0.15266462022280899</v>
      </c>
      <c r="H85" s="2">
        <v>0.1496646417419</v>
      </c>
      <c r="I85" s="2">
        <v>0.33202123725649102</v>
      </c>
      <c r="J85" s="2">
        <v>0.47198746727524599</v>
      </c>
      <c r="K85" s="2">
        <v>0.35375266817478401</v>
      </c>
      <c r="L85" s="2">
        <v>0.69020548367235302</v>
      </c>
      <c r="M85" s="2">
        <v>0.64454305333732498</v>
      </c>
      <c r="N85" s="2">
        <v>0.639488473604921</v>
      </c>
      <c r="O85" s="2">
        <v>0.71194078604011801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0.40209219831202903</v>
      </c>
      <c r="E86" s="2">
        <v>0.34438849044183401</v>
      </c>
      <c r="F86" s="2">
        <v>0.40519194711870299</v>
      </c>
      <c r="G86" s="2">
        <v>0.21861756071142999</v>
      </c>
      <c r="H86" s="2">
        <v>0.39105260103628497</v>
      </c>
      <c r="I86" s="2">
        <v>-0.62684346469368701</v>
      </c>
      <c r="J86" s="2">
        <v>9.2904432336742504E-2</v>
      </c>
      <c r="K86" s="2">
        <v>0.123864368180922</v>
      </c>
      <c r="L86" s="2">
        <v>0.43557059782242002</v>
      </c>
      <c r="M86" s="2">
        <v>0.36148947703367501</v>
      </c>
      <c r="N86" s="2">
        <v>0.34789939508574103</v>
      </c>
      <c r="O86" s="2">
        <v>0.697708583332034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0.35066174242908799</v>
      </c>
      <c r="E87" s="2">
        <v>0.35267910386262802</v>
      </c>
      <c r="F87" s="2">
        <v>0.41205707342748898</v>
      </c>
      <c r="G87" s="2">
        <v>0.33125751097262501</v>
      </c>
      <c r="H87" s="2">
        <v>0.403080653173503</v>
      </c>
      <c r="I87" s="2">
        <v>0.45118114992675301</v>
      </c>
      <c r="J87" s="2">
        <v>0.22874791923351201</v>
      </c>
      <c r="K87" s="2">
        <v>0.30062513551159098</v>
      </c>
      <c r="L87" s="2">
        <v>-0.78197428367763</v>
      </c>
      <c r="M87" s="2">
        <v>9.2185424603750801E-2</v>
      </c>
      <c r="N87" s="2">
        <v>0.25140692620821498</v>
      </c>
      <c r="O87" s="2">
        <v>0.35842665899652598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8.7641516961476495E-3</v>
      </c>
      <c r="E88" s="2">
        <v>7.3853098481234197E-2</v>
      </c>
      <c r="F88" s="2">
        <v>0.433870187377004</v>
      </c>
      <c r="G88" s="2">
        <v>0.381250224651419</v>
      </c>
      <c r="H88" s="2">
        <v>0.358112228081991</v>
      </c>
      <c r="I88" s="2">
        <v>0.41905122745634998</v>
      </c>
      <c r="J88" s="2">
        <v>0.394329843330671</v>
      </c>
      <c r="K88" s="2">
        <v>0.472714051354931</v>
      </c>
      <c r="L88" s="2">
        <v>0.46498009525580603</v>
      </c>
      <c r="M88" s="2">
        <v>0.26880315914748798</v>
      </c>
      <c r="N88" s="2">
        <v>0.218790487339935</v>
      </c>
      <c r="O88" s="2">
        <v>-6.7944432875371497E-2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0.39472849323171399</v>
      </c>
      <c r="E89" s="2">
        <v>0.300910867572105</v>
      </c>
      <c r="F89" s="2">
        <v>0.32460025726560199</v>
      </c>
      <c r="G89" s="2">
        <v>-1.7006582399423799E-2</v>
      </c>
      <c r="H89" s="2">
        <v>5.4678421566637603E-2</v>
      </c>
      <c r="I89" s="2">
        <v>0.51129176249766295</v>
      </c>
      <c r="J89" s="2">
        <v>0.31908282868971499</v>
      </c>
      <c r="K89" s="2">
        <v>0.33373670046996301</v>
      </c>
      <c r="L89" s="2">
        <v>0.43225490250120202</v>
      </c>
      <c r="M89" s="2">
        <v>0.28974448428118299</v>
      </c>
      <c r="N89" s="2">
        <v>0.41075146359759102</v>
      </c>
      <c r="O89" s="2">
        <v>0.40955142639884501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0.57063239649614195</v>
      </c>
      <c r="E90" s="2">
        <v>0.52728984228831699</v>
      </c>
      <c r="F90" s="2">
        <v>0.299600160888912</v>
      </c>
      <c r="G90" s="2">
        <v>0.32355187136520203</v>
      </c>
      <c r="H90" s="2">
        <v>0.309968866456999</v>
      </c>
      <c r="I90" s="2">
        <v>0.36366605653589801</v>
      </c>
      <c r="J90" s="2">
        <v>4.5327598204932297E-2</v>
      </c>
      <c r="K90" s="2">
        <v>0.20970193992630401</v>
      </c>
      <c r="L90" s="2">
        <v>0.48138274550474802</v>
      </c>
      <c r="M90" s="2">
        <v>0.32563452009678301</v>
      </c>
      <c r="N90" s="2">
        <v>0.39471129155593698</v>
      </c>
      <c r="O90" s="2">
        <v>0.464615368457586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0.62843863395742605</v>
      </c>
      <c r="E91" s="2">
        <v>0.67250501975969801</v>
      </c>
      <c r="F91" s="2">
        <v>0.56516578912595505</v>
      </c>
      <c r="G91" s="2">
        <v>0.54306925766607295</v>
      </c>
      <c r="H91" s="2">
        <v>0.54086816380715297</v>
      </c>
      <c r="I91" s="2">
        <v>0.25067105660619998</v>
      </c>
      <c r="J91" s="2">
        <v>0.32189531580689301</v>
      </c>
      <c r="K91" s="2">
        <v>0.40351680624832698</v>
      </c>
      <c r="L91" s="2">
        <v>0.40260226229743301</v>
      </c>
      <c r="M91" s="2">
        <v>0.122227110595265</v>
      </c>
      <c r="N91" s="2">
        <v>0.15541478119143301</v>
      </c>
      <c r="O91" s="2">
        <v>0.498101530753222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0.743397490362665</v>
      </c>
      <c r="E92" s="2">
        <v>0.71372278059343397</v>
      </c>
      <c r="F92" s="2">
        <v>0.60923555662510398</v>
      </c>
      <c r="G92" s="2">
        <v>0.67956528842851205</v>
      </c>
      <c r="H92" s="2">
        <v>0.70443133607022901</v>
      </c>
      <c r="I92" s="2">
        <v>0.56494287638753504</v>
      </c>
      <c r="J92" s="2">
        <v>0.56749855232712398</v>
      </c>
      <c r="K92" s="2">
        <v>0.556496225113148</v>
      </c>
      <c r="L92" s="2">
        <v>0.28837016880928201</v>
      </c>
      <c r="M92" s="2">
        <v>0.33307520716209499</v>
      </c>
      <c r="N92" s="2">
        <v>0.43727032369623597</v>
      </c>
      <c r="O92" s="2">
        <v>0.461889935325066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0.62895218621757198</v>
      </c>
      <c r="E93" s="2">
        <v>0.70167247480206696</v>
      </c>
      <c r="F93" s="2">
        <v>0.60426062473451803</v>
      </c>
      <c r="G93" s="2">
        <v>0.68694128983095504</v>
      </c>
      <c r="H93" s="2">
        <v>0.75310489444725803</v>
      </c>
      <c r="I93" s="2">
        <v>0.60659551642732001</v>
      </c>
      <c r="J93" s="2">
        <v>0.66773478862913105</v>
      </c>
      <c r="K93" s="2">
        <v>0.65094258025727403</v>
      </c>
      <c r="L93" s="2">
        <v>0.55751490910625001</v>
      </c>
      <c r="M93" s="2">
        <v>0.52065846222085699</v>
      </c>
      <c r="N93" s="2">
        <v>0.62709698934908398</v>
      </c>
      <c r="O93" s="2">
        <v>0.222712611338648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0.65241100686837705</v>
      </c>
      <c r="E94" s="2">
        <v>0.58947810923857702</v>
      </c>
      <c r="F94" s="2">
        <v>0.71097701538302904</v>
      </c>
      <c r="G94" s="2">
        <v>0.64414611611681505</v>
      </c>
      <c r="H94" s="2">
        <v>0.64738420785304995</v>
      </c>
      <c r="I94" s="2">
        <v>0.607886939086277</v>
      </c>
      <c r="J94" s="2">
        <v>0.72678019535268501</v>
      </c>
      <c r="K94" s="2">
        <v>0.72274195252116402</v>
      </c>
      <c r="L94" s="2">
        <v>0.54441510479469102</v>
      </c>
      <c r="M94" s="2">
        <v>0.61995311518756002</v>
      </c>
      <c r="N94" s="2">
        <v>0.67512823325512195</v>
      </c>
      <c r="O94" s="2">
        <v>0.641404324526754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0.77687838307942902</v>
      </c>
      <c r="E95" s="2">
        <v>0.76586902402104495</v>
      </c>
      <c r="F95" s="2">
        <v>0.58715606525198005</v>
      </c>
      <c r="G95" s="2">
        <v>0.58609100373744105</v>
      </c>
      <c r="H95" s="2">
        <v>0.64083653470545798</v>
      </c>
      <c r="I95" s="2">
        <v>0.65720844699022896</v>
      </c>
      <c r="J95" s="2">
        <v>0.642424672754074</v>
      </c>
      <c r="K95" s="2">
        <v>0.68064885346639403</v>
      </c>
      <c r="L95" s="2">
        <v>0.60674928534032202</v>
      </c>
      <c r="M95" s="2">
        <v>0.71585430832714403</v>
      </c>
      <c r="N95" s="2">
        <v>0.66093220716875001</v>
      </c>
      <c r="O95" s="2">
        <v>0.51364172679205899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0.60672801054578895</v>
      </c>
      <c r="E96" s="2">
        <v>0.63494963478420696</v>
      </c>
      <c r="F96" s="2">
        <v>0.68687348618613198</v>
      </c>
      <c r="G96" s="2">
        <v>0.76884418289765699</v>
      </c>
      <c r="H96" s="2">
        <v>0.75211275886908502</v>
      </c>
      <c r="I96" s="2">
        <v>0.56581622350447403</v>
      </c>
      <c r="J96" s="2">
        <v>0.69583689808712801</v>
      </c>
      <c r="K96" s="2">
        <v>0.57539245840160402</v>
      </c>
      <c r="L96" s="2">
        <v>0.68105945585966898</v>
      </c>
      <c r="M96" s="2">
        <v>0.67409191154491199</v>
      </c>
      <c r="N96" s="2">
        <v>0.65612676023710803</v>
      </c>
      <c r="O96" s="2">
        <v>0.64010592110119102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0.747184440324273</v>
      </c>
      <c r="E97" s="2">
        <v>0.674040626845547</v>
      </c>
      <c r="F97" s="2">
        <v>0.65812256589654305</v>
      </c>
      <c r="G97" s="2">
        <v>0.61816656135565995</v>
      </c>
      <c r="H97" s="2">
        <v>0.56100495402071304</v>
      </c>
      <c r="I97" s="2">
        <v>0.75798268572595395</v>
      </c>
      <c r="J97" s="2">
        <v>0.78037658882230199</v>
      </c>
      <c r="K97" s="2">
        <v>0.73230567042335204</v>
      </c>
      <c r="L97" s="2">
        <v>0.57938671099194905</v>
      </c>
      <c r="M97" s="2">
        <v>0.59619682947746</v>
      </c>
      <c r="N97" s="2">
        <v>0.67713084921131705</v>
      </c>
      <c r="O97" s="2">
        <v>0.71701678858637297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0.81724795044890897</v>
      </c>
      <c r="E98" s="2">
        <v>0.75324229408832799</v>
      </c>
      <c r="F98" s="2">
        <v>0.595008559043678</v>
      </c>
      <c r="G98" s="2">
        <v>0.76463486247966195</v>
      </c>
      <c r="H98" s="2">
        <v>0.70395756859090097</v>
      </c>
      <c r="I98" s="2">
        <v>0.67353982810494195</v>
      </c>
      <c r="J98" s="2">
        <v>0.62697164910870895</v>
      </c>
      <c r="K98" s="2">
        <v>0.64037624342489097</v>
      </c>
      <c r="L98" s="2">
        <v>0.78087609093218502</v>
      </c>
      <c r="M98" s="2">
        <v>0.66622215959748399</v>
      </c>
      <c r="N98" s="2">
        <v>0.77065477751348099</v>
      </c>
      <c r="O98" s="2">
        <v>0.56158906992039503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0.755970061280547</v>
      </c>
      <c r="E99" s="2">
        <v>0.70300493024622202</v>
      </c>
      <c r="F99" s="2">
        <v>0.68030861671653797</v>
      </c>
      <c r="G99" s="2">
        <v>0.76902775800106704</v>
      </c>
      <c r="H99" s="2">
        <v>0.76791366442505404</v>
      </c>
      <c r="I99" s="2">
        <v>0.61345935242137495</v>
      </c>
      <c r="J99" s="2">
        <v>0.67318965617216697</v>
      </c>
      <c r="K99" s="2">
        <v>0.72388852755290001</v>
      </c>
      <c r="L99" s="2">
        <v>0.60673762270894804</v>
      </c>
      <c r="M99" s="2">
        <v>0.60849579831431599</v>
      </c>
      <c r="N99" s="2">
        <v>0.53510201941355195</v>
      </c>
      <c r="O99" s="2">
        <v>0.69674754343082801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0.55484954412154197</v>
      </c>
      <c r="E100" s="2">
        <v>0.55645695197465495</v>
      </c>
      <c r="F100" s="2">
        <v>0.65680600553969204</v>
      </c>
      <c r="G100" s="2">
        <v>0.684789159960001</v>
      </c>
      <c r="H100" s="2">
        <v>0.75711167327908802</v>
      </c>
      <c r="I100" s="2">
        <v>0.66891191352233503</v>
      </c>
      <c r="J100" s="2">
        <v>0.817467019787395</v>
      </c>
      <c r="K100" s="2">
        <v>0.67004261869432602</v>
      </c>
      <c r="L100" s="2">
        <v>0.56317554041601403</v>
      </c>
      <c r="M100" s="2">
        <v>0.63739781873548396</v>
      </c>
      <c r="N100" s="2">
        <v>0.60572215645399496</v>
      </c>
      <c r="O100" s="2">
        <v>0.65726500823766898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0.71963875080429796</v>
      </c>
      <c r="E101" s="2">
        <v>0.74173893556808101</v>
      </c>
      <c r="F101" s="2">
        <v>0.59232753905680402</v>
      </c>
      <c r="G101" s="2">
        <v>0.47892735411997001</v>
      </c>
      <c r="H101" s="2">
        <v>0.57097547756481404</v>
      </c>
      <c r="I101" s="2">
        <v>0.66507961746975597</v>
      </c>
      <c r="J101" s="2">
        <v>0.62261104089553998</v>
      </c>
      <c r="K101" s="2">
        <v>0.72519980669659101</v>
      </c>
      <c r="L101" s="2">
        <v>0.66323540340022102</v>
      </c>
      <c r="M101" s="2">
        <v>0.76092363407076902</v>
      </c>
      <c r="N101" s="2">
        <v>0.73179175996444201</v>
      </c>
      <c r="O101" s="2">
        <v>0.52784470258324001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0.67507910479752598</v>
      </c>
      <c r="E102" s="2">
        <v>0.680463973328988</v>
      </c>
      <c r="F102" s="2">
        <v>0.587044464611572</v>
      </c>
      <c r="G102" s="2">
        <v>0.724507372508984</v>
      </c>
      <c r="H102" s="2">
        <v>0.67218971053034404</v>
      </c>
      <c r="I102" s="2">
        <v>0.60270241294169902</v>
      </c>
      <c r="J102" s="2">
        <v>0.53710653819464205</v>
      </c>
      <c r="K102" s="2">
        <v>0.57201963319428994</v>
      </c>
      <c r="L102" s="2">
        <v>0.62277305051267395</v>
      </c>
      <c r="M102" s="2">
        <v>0.78392462573060595</v>
      </c>
      <c r="N102" s="2">
        <v>0.75900890307893398</v>
      </c>
      <c r="O102" s="2">
        <v>0.75151478200590505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0.69614911271786395</v>
      </c>
      <c r="E103" s="2">
        <v>0.66265319899706199</v>
      </c>
      <c r="F103" s="2">
        <v>0.44668036096611202</v>
      </c>
      <c r="G103" s="2">
        <v>0.57573902564276302</v>
      </c>
      <c r="H103" s="2">
        <v>0.58941759922311099</v>
      </c>
      <c r="I103" s="2">
        <v>0.566758418261056</v>
      </c>
      <c r="J103" s="2">
        <v>0.75380909566856102</v>
      </c>
      <c r="K103" s="2">
        <v>0.78798579646050704</v>
      </c>
      <c r="L103" s="2">
        <v>0.53961380821356797</v>
      </c>
      <c r="M103" s="2">
        <v>0.55129446074642297</v>
      </c>
      <c r="N103" s="2">
        <v>0.559613608941814</v>
      </c>
      <c r="O103" s="2">
        <v>0.58281899742776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0.79368802564365704</v>
      </c>
      <c r="E104" s="2">
        <v>0.69181201923274505</v>
      </c>
      <c r="F104" s="2">
        <v>0.62238515990211896</v>
      </c>
      <c r="G104" s="2">
        <v>0.68622372892897199</v>
      </c>
      <c r="H104" s="2">
        <v>0.70792960069987898</v>
      </c>
      <c r="I104" s="2">
        <v>0.489488528869782</v>
      </c>
      <c r="J104" s="2">
        <v>0.82561835037136599</v>
      </c>
      <c r="K104" s="2">
        <v>0.62537104311050795</v>
      </c>
      <c r="L104" s="2">
        <v>0.60476997954152101</v>
      </c>
      <c r="M104" s="2">
        <v>0.63781663193823401</v>
      </c>
      <c r="N104" s="2">
        <v>0.709366428522479</v>
      </c>
      <c r="O104" s="2">
        <v>0.60308840742216596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0.77445549201914399</v>
      </c>
      <c r="E105" s="2">
        <v>0.77254067890400602</v>
      </c>
      <c r="F105" s="2">
        <v>0.79443650095977703</v>
      </c>
      <c r="G105" s="2">
        <v>0.65867285997832603</v>
      </c>
      <c r="H105" s="2">
        <v>0.49429718853223997</v>
      </c>
      <c r="I105" s="2">
        <v>0.73990823519962501</v>
      </c>
      <c r="J105" s="2">
        <v>0.68300290201394298</v>
      </c>
      <c r="K105" s="2">
        <v>0.73585651964651599</v>
      </c>
      <c r="L105" s="2">
        <v>0.51542116403654104</v>
      </c>
      <c r="M105" s="2">
        <v>0.77671082289217597</v>
      </c>
      <c r="N105" s="2">
        <v>0.67103178375827199</v>
      </c>
      <c r="O105" s="2">
        <v>0.57306507278322405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0.60490385925447498</v>
      </c>
      <c r="E106" s="2">
        <v>0.60604524604271404</v>
      </c>
      <c r="F106" s="2">
        <v>0.67467519003198095</v>
      </c>
      <c r="G106" s="2">
        <v>0.75921643242773995</v>
      </c>
      <c r="H106" s="2">
        <v>0.80007015835860296</v>
      </c>
      <c r="I106" s="2">
        <v>0.75509541105896905</v>
      </c>
      <c r="J106" s="2">
        <v>0.45933437864798099</v>
      </c>
      <c r="K106" s="2">
        <v>0.464561686296733</v>
      </c>
      <c r="L106" s="2">
        <v>0.648850789513435</v>
      </c>
      <c r="M106" s="2">
        <v>0.70946602807197001</v>
      </c>
      <c r="N106" s="2">
        <v>0.72703730582200898</v>
      </c>
      <c r="O106" s="2">
        <v>0.52025712442152305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0.86696553352380401</v>
      </c>
      <c r="E107" s="2">
        <v>0.82093981382130699</v>
      </c>
      <c r="F107" s="2">
        <v>0.65789015629842995</v>
      </c>
      <c r="G107" s="2">
        <v>0.61549141439023702</v>
      </c>
      <c r="H107" s="2">
        <v>0.61208391441960797</v>
      </c>
      <c r="I107" s="2">
        <v>0.72840173219200599</v>
      </c>
      <c r="J107" s="2">
        <v>0.78656845852350199</v>
      </c>
      <c r="K107" s="2">
        <v>0.87556863653803896</v>
      </c>
      <c r="L107" s="2">
        <v>0.78683922831492703</v>
      </c>
      <c r="M107" s="2">
        <v>0.54236535903587801</v>
      </c>
      <c r="N107" s="2">
        <v>0.51214722033021698</v>
      </c>
      <c r="O107" s="2">
        <v>0.65273567899009999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0.743557575259162</v>
      </c>
      <c r="E108" s="2">
        <v>0.76651362888555896</v>
      </c>
      <c r="F108" s="2">
        <v>0.67605098079320702</v>
      </c>
      <c r="G108" s="2">
        <v>0.88244776874791697</v>
      </c>
      <c r="H108" s="2">
        <v>0.81805547188992001</v>
      </c>
      <c r="I108" s="2">
        <v>0.71476233676120005</v>
      </c>
      <c r="J108" s="2">
        <v>0.59627134748642596</v>
      </c>
      <c r="K108" s="2">
        <v>0.63331968493700097</v>
      </c>
      <c r="L108" s="2">
        <v>0.72074080035691701</v>
      </c>
      <c r="M108" s="2">
        <v>0.75909373064098196</v>
      </c>
      <c r="N108" s="2">
        <v>0.81429653428912896</v>
      </c>
      <c r="O108" s="2">
        <v>0.72227416433352598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0.64725091548491598</v>
      </c>
      <c r="E109" s="2">
        <v>0.60630083845759597</v>
      </c>
      <c r="F109" s="2">
        <v>0.79313916562986797</v>
      </c>
      <c r="G109" s="2">
        <v>0.77536047744499503</v>
      </c>
      <c r="H109" s="2">
        <v>0.72946730209048005</v>
      </c>
      <c r="I109" s="2">
        <v>0.69146380662208595</v>
      </c>
      <c r="J109" s="2">
        <v>0.80313732080183098</v>
      </c>
      <c r="K109" s="2">
        <v>0.76248981348474898</v>
      </c>
      <c r="L109" s="2">
        <v>0.68866557814551099</v>
      </c>
      <c r="M109" s="2">
        <v>0.66168024308506201</v>
      </c>
      <c r="N109" s="2">
        <v>0.64333406459214604</v>
      </c>
      <c r="O109" s="2">
        <v>0.75968601406949199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0.60345635772543005</v>
      </c>
      <c r="E110" s="2">
        <v>0.61281368582231199</v>
      </c>
      <c r="F110" s="2">
        <v>0.60260292028282503</v>
      </c>
      <c r="G110" s="2">
        <v>0.66496767055932504</v>
      </c>
      <c r="H110" s="2">
        <v>0.60913000881619594</v>
      </c>
      <c r="I110" s="2">
        <v>0.72893424096395698</v>
      </c>
      <c r="J110" s="2">
        <v>0.77657815665917895</v>
      </c>
      <c r="K110" s="2">
        <v>0.78677296041547196</v>
      </c>
      <c r="L110" s="2">
        <v>0.68355537857071902</v>
      </c>
      <c r="M110" s="2">
        <v>0.86612532373246398</v>
      </c>
      <c r="N110" s="2">
        <v>0.81332373835245897</v>
      </c>
      <c r="O110" s="2">
        <v>0.71072731126691702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0.53031400781348503</v>
      </c>
      <c r="E111" s="2">
        <v>0.46737690456853698</v>
      </c>
      <c r="F111" s="2">
        <v>0.54956979263026895</v>
      </c>
      <c r="G111" s="2">
        <v>0.550931459621683</v>
      </c>
      <c r="H111" s="2">
        <v>0.61265742979737303</v>
      </c>
      <c r="I111" s="2">
        <v>0.50162151087227402</v>
      </c>
      <c r="J111" s="2">
        <v>0.59301396971706499</v>
      </c>
      <c r="K111" s="2">
        <v>0.65245030517570402</v>
      </c>
      <c r="L111" s="2">
        <v>0.77429418606210898</v>
      </c>
      <c r="M111" s="2">
        <v>0.74059632912874496</v>
      </c>
      <c r="N111" s="2">
        <v>0.75332489608105702</v>
      </c>
      <c r="O111" s="2">
        <v>0.66513345515633304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0.33941691705690702</v>
      </c>
      <c r="E112" s="2">
        <v>0.397377777734431</v>
      </c>
      <c r="F112" s="2">
        <v>0.516702036354595</v>
      </c>
      <c r="G112" s="2">
        <v>0.52977380203061997</v>
      </c>
      <c r="H112" s="2">
        <v>0.53057255570567596</v>
      </c>
      <c r="I112" s="2">
        <v>0.61953460752140399</v>
      </c>
      <c r="J112" s="2">
        <v>0.59200345603500704</v>
      </c>
      <c r="K112" s="2">
        <v>0.60246544043479799</v>
      </c>
      <c r="L112" s="2">
        <v>0.50375016906246195</v>
      </c>
      <c r="M112" s="2">
        <v>0.66275843844076499</v>
      </c>
      <c r="N112" s="2">
        <v>0.637247371609166</v>
      </c>
      <c r="O112" s="2">
        <v>0.72487305427751503</v>
      </c>
    </row>
    <row r="113" spans="1:15" x14ac:dyDescent="0.2">
      <c r="A113" s="1">
        <v>2019</v>
      </c>
      <c r="B113" s="1">
        <v>1</v>
      </c>
      <c r="C113" s="2"/>
      <c r="D113" s="2">
        <v>0.32317566914694501</v>
      </c>
      <c r="E113" s="2">
        <v>0.35779509730548997</v>
      </c>
      <c r="F113" s="2">
        <v>0.35520714159343503</v>
      </c>
      <c r="G113" s="2">
        <v>0.33378870590131399</v>
      </c>
      <c r="H113" s="2">
        <v>0.396522849057175</v>
      </c>
      <c r="I113" s="2">
        <v>0.50686412592458396</v>
      </c>
      <c r="J113" s="2">
        <v>0.51349613823037199</v>
      </c>
      <c r="K113" s="2">
        <v>0.54394901413107399</v>
      </c>
      <c r="L113" s="2">
        <v>0.55392281362345297</v>
      </c>
      <c r="M113" s="2">
        <v>0.63394954736950104</v>
      </c>
      <c r="N113" s="2">
        <v>0.63772073919390504</v>
      </c>
      <c r="O113" s="2">
        <v>0.49326396933561301</v>
      </c>
    </row>
    <row r="114" spans="1:15" x14ac:dyDescent="0.2">
      <c r="A114" s="1">
        <v>2019</v>
      </c>
      <c r="B114" s="1">
        <v>2</v>
      </c>
      <c r="C114" s="2"/>
      <c r="D114" s="2">
        <v>0.66460401458085605</v>
      </c>
      <c r="E114" s="2">
        <v>9.6238006749455499E-2</v>
      </c>
      <c r="F114" s="2">
        <v>0.33700474002894498</v>
      </c>
      <c r="G114" s="2">
        <v>0.32033155395407298</v>
      </c>
      <c r="H114" s="2">
        <v>0.26266737850994698</v>
      </c>
      <c r="I114" s="2">
        <v>0.40530018707851001</v>
      </c>
      <c r="J114" s="2">
        <v>0.45237928968093599</v>
      </c>
      <c r="K114" s="2">
        <v>0.39771460558890198</v>
      </c>
      <c r="L114" s="2">
        <v>0.54882806421027197</v>
      </c>
      <c r="M114" s="2">
        <v>0.53469576043052902</v>
      </c>
      <c r="N114" s="2">
        <v>0.52609439946572101</v>
      </c>
      <c r="O114" s="2">
        <v>0.59733472899255602</v>
      </c>
    </row>
    <row r="115" spans="1:15" x14ac:dyDescent="0.2">
      <c r="A115" s="1">
        <v>2019</v>
      </c>
      <c r="B115" s="1">
        <v>3</v>
      </c>
      <c r="C115" s="2"/>
      <c r="D115" s="2">
        <v>0.61745061799285506</v>
      </c>
      <c r="E115" s="2">
        <v>0.57772014245456005</v>
      </c>
      <c r="F115" s="2">
        <v>0.60343496583149003</v>
      </c>
      <c r="G115" s="2">
        <v>0.39840588697239898</v>
      </c>
      <c r="H115" s="2">
        <v>8.7944565698634404E-5</v>
      </c>
      <c r="I115" s="2">
        <v>0.351688922868512</v>
      </c>
      <c r="J115" s="2">
        <v>0.28342482158979099</v>
      </c>
      <c r="K115" s="2">
        <v>0.352137131541784</v>
      </c>
      <c r="L115" s="2">
        <v>0.37196140301269698</v>
      </c>
      <c r="M115" s="2">
        <v>0.43081403166690402</v>
      </c>
      <c r="N115" s="2">
        <v>0.33165286553398599</v>
      </c>
      <c r="O115" s="2">
        <v>0.461135659068378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0.58298817270197201</v>
      </c>
      <c r="H116" s="2">
        <v>0.62364840521914</v>
      </c>
      <c r="I116" s="2">
        <v>0.55832348577823598</v>
      </c>
      <c r="J116" s="2">
        <v>0.38563526987809998</v>
      </c>
      <c r="K116" s="2">
        <v>1.88511166179385E-2</v>
      </c>
      <c r="L116" s="2">
        <v>0.29106286602296</v>
      </c>
      <c r="M116" s="2">
        <v>0.39822703862329401</v>
      </c>
      <c r="N116" s="2">
        <v>0.26950590824158999</v>
      </c>
      <c r="O116" s="2">
        <v>0.36727909196910902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0.62123448939329196</v>
      </c>
      <c r="K117" s="2">
        <v>0.58138942280214501</v>
      </c>
      <c r="L117" s="2">
        <v>0.55837378692803197</v>
      </c>
      <c r="M117" s="2">
        <v>0.389791920606743</v>
      </c>
      <c r="N117" s="2">
        <v>4.2640152739989202E-2</v>
      </c>
      <c r="O117" s="2">
        <v>0.32301852970051798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0.612024505790981</v>
      </c>
      <c r="N118" s="2">
        <v>0.56158408202033905</v>
      </c>
      <c r="O118" s="2">
        <v>0.53209511136148002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C2" sqref="C2:O118"/>
    </sheetView>
  </sheetViews>
  <sheetFormatPr defaultRowHeight="12.75" x14ac:dyDescent="0.2"/>
  <cols>
    <col min="1" max="16384" width="9.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0.67373241685771401</v>
      </c>
      <c r="E2" s="2">
        <v>0.63894440831282795</v>
      </c>
      <c r="F2" s="2">
        <v>0.57502823241219003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0.83259268615085602</v>
      </c>
      <c r="E3" s="2">
        <v>0.76464779852292097</v>
      </c>
      <c r="F3" s="2">
        <v>0.51168899654150002</v>
      </c>
      <c r="G3" s="2">
        <v>0.49247975852873899</v>
      </c>
      <c r="H3" s="2">
        <v>0.57140349398808599</v>
      </c>
      <c r="I3" s="2">
        <v>0.63405032741193701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0.64512601261924896</v>
      </c>
      <c r="E4" s="2">
        <v>0.76231919055254205</v>
      </c>
      <c r="F4" s="2">
        <v>0.880039660177793</v>
      </c>
      <c r="G4" s="2">
        <v>0.82886209740696803</v>
      </c>
      <c r="H4" s="2">
        <v>0.83751898465983399</v>
      </c>
      <c r="I4" s="2">
        <v>0.74850896282712098</v>
      </c>
      <c r="J4" s="2">
        <v>0.63935048740164802</v>
      </c>
      <c r="K4" s="2">
        <v>0.788858133589879</v>
      </c>
      <c r="L4" s="2">
        <v>0.70539726938550795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0.922310972417551</v>
      </c>
      <c r="E5" s="2">
        <v>0.80853320863436096</v>
      </c>
      <c r="F5" s="2">
        <v>0.82322745438060896</v>
      </c>
      <c r="G5" s="2">
        <v>0.69851877803396401</v>
      </c>
      <c r="H5" s="2">
        <v>0.55979667257127796</v>
      </c>
      <c r="I5" s="2">
        <v>0.92881388954219601</v>
      </c>
      <c r="J5" s="2">
        <v>0.81620164113570803</v>
      </c>
      <c r="K5" s="2">
        <v>0.69938375109675299</v>
      </c>
      <c r="L5" s="2">
        <v>0.45346936411707001</v>
      </c>
      <c r="M5" s="2">
        <v>0.75937557065914896</v>
      </c>
      <c r="N5" s="2">
        <v>0.76658437097991095</v>
      </c>
      <c r="O5" s="2">
        <v>0.917628906424234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0.55358368804507296</v>
      </c>
      <c r="E6" s="2">
        <v>0.616927862793888</v>
      </c>
      <c r="F6" s="2">
        <v>0.717306029051474</v>
      </c>
      <c r="G6" s="2">
        <v>0.90778500529345096</v>
      </c>
      <c r="H6" s="2">
        <v>0.82330618646463305</v>
      </c>
      <c r="I6" s="2">
        <v>0.83951510952723896</v>
      </c>
      <c r="J6" s="2">
        <v>0.72971141861292399</v>
      </c>
      <c r="K6" s="2">
        <v>0.71544088155380603</v>
      </c>
      <c r="L6" s="2">
        <v>0.97337367209012604</v>
      </c>
      <c r="M6" s="2">
        <v>0.77215189928695205</v>
      </c>
      <c r="N6" s="2">
        <v>0.88444306171652898</v>
      </c>
      <c r="O6" s="2">
        <v>0.35727599791017001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0.238337841121637</v>
      </c>
      <c r="E7" s="2">
        <v>0.39287785471119602</v>
      </c>
      <c r="F7" s="2">
        <v>0.64790764543133295</v>
      </c>
      <c r="G7" s="2">
        <v>0.425936836259588</v>
      </c>
      <c r="H7" s="2">
        <v>0.61060662400655696</v>
      </c>
      <c r="I7" s="2">
        <v>0.69628259387858904</v>
      </c>
      <c r="J7" s="2">
        <v>0.92587085379640299</v>
      </c>
      <c r="K7" s="2">
        <v>0.834757249740253</v>
      </c>
      <c r="L7" s="2">
        <v>0.84137922759277695</v>
      </c>
      <c r="M7" s="2">
        <v>0.68048170163841604</v>
      </c>
      <c r="N7" s="2">
        <v>0.70769856521127505</v>
      </c>
      <c r="O7" s="2">
        <v>0.86714457863787897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0.36035409625199399</v>
      </c>
      <c r="E8" s="2">
        <v>0.28651941567977002</v>
      </c>
      <c r="F8" s="2">
        <v>0.45848539160715002</v>
      </c>
      <c r="G8" s="2">
        <v>0.28728645534514602</v>
      </c>
      <c r="H8" s="2">
        <v>0.45923732759876501</v>
      </c>
      <c r="I8" s="2">
        <v>0.62363511444161801</v>
      </c>
      <c r="J8" s="2">
        <v>0.639091227772837</v>
      </c>
      <c r="K8" s="2">
        <v>0.56185390923199796</v>
      </c>
      <c r="L8" s="2">
        <v>0.69731339877564902</v>
      </c>
      <c r="M8" s="2">
        <v>1.0121608659352901</v>
      </c>
      <c r="N8" s="2">
        <v>0.93565002177864698</v>
      </c>
      <c r="O8" s="2">
        <v>0.922771749895411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0.27132620726430801</v>
      </c>
      <c r="E9" s="2">
        <v>0.17807708494865901</v>
      </c>
      <c r="F9" s="2">
        <v>0.31474717869268198</v>
      </c>
      <c r="G9" s="2">
        <v>0.23492375834166601</v>
      </c>
      <c r="H9" s="2">
        <v>0.43600067713055501</v>
      </c>
      <c r="I9" s="2">
        <v>0.43551483547085301</v>
      </c>
      <c r="J9" s="2">
        <v>0.240675254066816</v>
      </c>
      <c r="K9" s="2">
        <v>0.59847543438936102</v>
      </c>
      <c r="L9" s="2">
        <v>0.796914374699775</v>
      </c>
      <c r="M9" s="2">
        <v>0.54907919457163601</v>
      </c>
      <c r="N9" s="2">
        <v>0.67598081624602802</v>
      </c>
      <c r="O9" s="2">
        <v>0.687614966759304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0.49371999298518199</v>
      </c>
      <c r="E10" s="2">
        <v>0.50259560841912199</v>
      </c>
      <c r="F10" s="2">
        <v>0.52246739114083496</v>
      </c>
      <c r="G10" s="2">
        <v>0.38933930381436499</v>
      </c>
      <c r="H10" s="2">
        <v>6.2945030398647295E-2</v>
      </c>
      <c r="I10" s="2">
        <v>0.28709053045494698</v>
      </c>
      <c r="J10" s="2">
        <v>0.37018010184927003</v>
      </c>
      <c r="K10" s="2">
        <v>0.29395910367801598</v>
      </c>
      <c r="L10" s="2">
        <v>0.35294961852420198</v>
      </c>
      <c r="M10" s="2">
        <v>0.68564588841963003</v>
      </c>
      <c r="N10" s="2">
        <v>0.65790387418371699</v>
      </c>
      <c r="O10" s="2">
        <v>0.761024288696865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0.47561396905651898</v>
      </c>
      <c r="E11" s="2">
        <v>0.59631270673703196</v>
      </c>
      <c r="F11" s="2">
        <v>0.46733129656953798</v>
      </c>
      <c r="G11" s="2">
        <v>0.50767942650759901</v>
      </c>
      <c r="H11" s="2">
        <v>0.46284999638358199</v>
      </c>
      <c r="I11" s="2">
        <v>0.336945203297709</v>
      </c>
      <c r="J11" s="2">
        <v>9.1641058935336694E-2</v>
      </c>
      <c r="K11" s="2">
        <v>0.21557052556317999</v>
      </c>
      <c r="L11" s="2">
        <v>0.36093621804074499</v>
      </c>
      <c r="M11" s="2">
        <v>0.54371629041623704</v>
      </c>
      <c r="N11" s="2">
        <v>0.54565743310485304</v>
      </c>
      <c r="O11" s="2">
        <v>0.77276950118443399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0.68960112678525598</v>
      </c>
      <c r="E12" s="2">
        <v>0.74152530123604998</v>
      </c>
      <c r="F12" s="2">
        <v>0.70505658986055997</v>
      </c>
      <c r="G12" s="2">
        <v>0.46077704071589498</v>
      </c>
      <c r="H12" s="2">
        <v>0.34778109757492498</v>
      </c>
      <c r="I12" s="2">
        <v>0.41214146587508899</v>
      </c>
      <c r="J12" s="2">
        <v>0.50357341173232795</v>
      </c>
      <c r="K12" s="2">
        <v>0.47538042584958201</v>
      </c>
      <c r="L12" s="2">
        <v>0.62563419957206401</v>
      </c>
      <c r="M12" s="2">
        <v>0.28681379324942502</v>
      </c>
      <c r="N12" s="2">
        <v>0.53129270611745305</v>
      </c>
      <c r="O12" s="2">
        <v>0.45335255448858702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0.58960813513434995</v>
      </c>
      <c r="E13" s="2">
        <v>0.68244104029325103</v>
      </c>
      <c r="F13" s="2">
        <v>0.59622962404395596</v>
      </c>
      <c r="G13" s="2">
        <v>0.61994407297471199</v>
      </c>
      <c r="H13" s="2">
        <v>0.76564801240963998</v>
      </c>
      <c r="I13" s="2">
        <v>0.65770913446207302</v>
      </c>
      <c r="J13" s="2">
        <v>0.56525349685021398</v>
      </c>
      <c r="K13" s="2">
        <v>0.43632182757754401</v>
      </c>
      <c r="L13" s="2">
        <v>0.33896221500638701</v>
      </c>
      <c r="M13" s="2">
        <v>0.43916552421129901</v>
      </c>
      <c r="N13" s="2">
        <v>0.50121591772324703</v>
      </c>
      <c r="O13" s="2">
        <v>0.65760431367032801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0.94672473916693101</v>
      </c>
      <c r="E14" s="2">
        <v>0.90986055713037595</v>
      </c>
      <c r="F14" s="2">
        <v>0.69522000570503895</v>
      </c>
      <c r="G14" s="2">
        <v>0.66974310565383599</v>
      </c>
      <c r="H14" s="2">
        <v>0.70334673873891596</v>
      </c>
      <c r="I14" s="2">
        <v>0.65093960691386199</v>
      </c>
      <c r="J14" s="2">
        <v>0.68671228140453999</v>
      </c>
      <c r="K14" s="2">
        <v>0.68774438891039502</v>
      </c>
      <c r="L14" s="2">
        <v>0.71649885582415695</v>
      </c>
      <c r="M14" s="2">
        <v>0.58441929534641901</v>
      </c>
      <c r="N14" s="2">
        <v>0.49163433466986201</v>
      </c>
      <c r="O14" s="2">
        <v>0.44180849704737901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0.80005388975793201</v>
      </c>
      <c r="E15" s="2">
        <v>0.79393968076485499</v>
      </c>
      <c r="F15" s="2">
        <v>0.95527728644209597</v>
      </c>
      <c r="G15" s="2">
        <v>1.0112321432851601</v>
      </c>
      <c r="H15" s="2">
        <v>0.87225727874548198</v>
      </c>
      <c r="I15" s="2">
        <v>0.57733547138143904</v>
      </c>
      <c r="J15" s="2">
        <v>0.61256665437153901</v>
      </c>
      <c r="K15" s="2">
        <v>0.795438627014736</v>
      </c>
      <c r="L15" s="2">
        <v>0.68535316423267001</v>
      </c>
      <c r="M15" s="2">
        <v>0.74866419972835796</v>
      </c>
      <c r="N15" s="2">
        <v>0.71742353865837605</v>
      </c>
      <c r="O15" s="2">
        <v>0.60064865002373802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0.73253916803789199</v>
      </c>
      <c r="E16" s="2">
        <v>0.65561056651251204</v>
      </c>
      <c r="F16" s="2">
        <v>0.730246100767173</v>
      </c>
      <c r="G16" s="2">
        <v>0.82061905939851798</v>
      </c>
      <c r="H16" s="2">
        <v>0.95627846338975497</v>
      </c>
      <c r="I16" s="2">
        <v>0.92227042315178798</v>
      </c>
      <c r="J16" s="2">
        <v>0.88729228220172196</v>
      </c>
      <c r="K16" s="2">
        <v>0.88536371341320197</v>
      </c>
      <c r="L16" s="2">
        <v>0.66311361317759099</v>
      </c>
      <c r="M16" s="2">
        <v>0.75298299475028097</v>
      </c>
      <c r="N16" s="2">
        <v>0.71268958954064598</v>
      </c>
      <c r="O16" s="2">
        <v>0.66815065599294998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0.83271184423825195</v>
      </c>
      <c r="E17" s="2">
        <v>0.85206757300577596</v>
      </c>
      <c r="F17" s="2">
        <v>0.82525474424762302</v>
      </c>
      <c r="G17" s="2">
        <v>0.70564340045770801</v>
      </c>
      <c r="H17" s="2">
        <v>0.68987023279763704</v>
      </c>
      <c r="I17" s="2">
        <v>0.689375493551309</v>
      </c>
      <c r="J17" s="2">
        <v>0.93535142428587204</v>
      </c>
      <c r="K17" s="2">
        <v>0.80082393571918298</v>
      </c>
      <c r="L17" s="2">
        <v>0.92734449224108495</v>
      </c>
      <c r="M17" s="2">
        <v>0.89840336240845398</v>
      </c>
      <c r="N17" s="2">
        <v>0.87894665910233105</v>
      </c>
      <c r="O17" s="2">
        <v>0.75050736080375902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0.71040805012891195</v>
      </c>
      <c r="E18" s="2">
        <v>0.79534470975496296</v>
      </c>
      <c r="F18" s="2">
        <v>0.76940440962650702</v>
      </c>
      <c r="G18" s="2">
        <v>0.79042115159259596</v>
      </c>
      <c r="H18" s="2">
        <v>0.84879781011069799</v>
      </c>
      <c r="I18" s="2">
        <v>0.88943341178032698</v>
      </c>
      <c r="J18" s="2">
        <v>0.74245809495390003</v>
      </c>
      <c r="K18" s="2">
        <v>0.78026181935994599</v>
      </c>
      <c r="L18" s="2">
        <v>0.65868402198225795</v>
      </c>
      <c r="M18" s="2">
        <v>0.761600018579354</v>
      </c>
      <c r="N18" s="2">
        <v>0.819644301362209</v>
      </c>
      <c r="O18" s="2">
        <v>0.89770850094701804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0.64001466567616105</v>
      </c>
      <c r="E19" s="2">
        <v>0.48242063083751902</v>
      </c>
      <c r="F19" s="2">
        <v>0.52030628077011698</v>
      </c>
      <c r="G19" s="2">
        <v>0.92810945420021795</v>
      </c>
      <c r="H19" s="2">
        <v>0.66818603374388497</v>
      </c>
      <c r="I19" s="2">
        <v>0.75076439464545497</v>
      </c>
      <c r="J19" s="2">
        <v>0.83795178374195001</v>
      </c>
      <c r="K19" s="2">
        <v>0.83514562367712297</v>
      </c>
      <c r="L19" s="2">
        <v>0.89090830429171097</v>
      </c>
      <c r="M19" s="2">
        <v>0.81794862519988298</v>
      </c>
      <c r="N19" s="2">
        <v>0.75826191673109</v>
      </c>
      <c r="O19" s="2">
        <v>0.64095969866626001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0.46273973931011197</v>
      </c>
      <c r="E20" s="2">
        <v>0.43767769077350499</v>
      </c>
      <c r="F20" s="2">
        <v>0.39841550703219802</v>
      </c>
      <c r="G20" s="2">
        <v>0.488360390631005</v>
      </c>
      <c r="H20" s="2">
        <v>0.48443833569260503</v>
      </c>
      <c r="I20" s="2">
        <v>0.55957964651634395</v>
      </c>
      <c r="J20" s="2">
        <v>0.73051879843623602</v>
      </c>
      <c r="K20" s="2">
        <v>0.66650067568564997</v>
      </c>
      <c r="L20" s="2">
        <v>0.86102143812073195</v>
      </c>
      <c r="M20" s="2">
        <v>0.75840558402897695</v>
      </c>
      <c r="N20" s="2">
        <v>0.77392704860313599</v>
      </c>
      <c r="O20" s="2">
        <v>0.90617124305817898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0.52869191193480203</v>
      </c>
      <c r="E21" s="2">
        <v>0.55932455289211502</v>
      </c>
      <c r="F21" s="2">
        <v>0.67715352052330002</v>
      </c>
      <c r="G21" s="2">
        <v>0.43352872772609802</v>
      </c>
      <c r="H21" s="2">
        <v>0.38701940903938797</v>
      </c>
      <c r="I21" s="2">
        <v>0.514377788196974</v>
      </c>
      <c r="J21" s="2">
        <v>0.49021283394573401</v>
      </c>
      <c r="K21" s="2">
        <v>0.513134181530985</v>
      </c>
      <c r="L21" s="2">
        <v>0.52795845421104803</v>
      </c>
      <c r="M21" s="2">
        <v>0.69513317901716598</v>
      </c>
      <c r="N21" s="2">
        <v>0.70754664583303095</v>
      </c>
      <c r="O21" s="2">
        <v>0.86019197943921599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0.73537176041345798</v>
      </c>
      <c r="E22" s="2">
        <v>0.70390691437221098</v>
      </c>
      <c r="F22" s="2">
        <v>0.60951592513396002</v>
      </c>
      <c r="G22" s="2">
        <v>0.48405948335273302</v>
      </c>
      <c r="H22" s="2">
        <v>0.59512307655306096</v>
      </c>
      <c r="I22" s="2">
        <v>0.69562826215421503</v>
      </c>
      <c r="J22" s="2">
        <v>0.38412762975043202</v>
      </c>
      <c r="K22" s="2">
        <v>0.545733743181122</v>
      </c>
      <c r="L22" s="2">
        <v>0.42300326634625701</v>
      </c>
      <c r="M22" s="2">
        <v>0.49779342539695198</v>
      </c>
      <c r="N22" s="2">
        <v>0.54947707464815099</v>
      </c>
      <c r="O22" s="2">
        <v>0.58796366388526899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0.75613455380157701</v>
      </c>
      <c r="E23" s="2">
        <v>0.72451134670719297</v>
      </c>
      <c r="F23" s="2">
        <v>0.93091012974721998</v>
      </c>
      <c r="G23" s="2">
        <v>0.69935866742192099</v>
      </c>
      <c r="H23" s="2">
        <v>0.75724640145390598</v>
      </c>
      <c r="I23" s="2">
        <v>0.56338808246566596</v>
      </c>
      <c r="J23" s="2">
        <v>0.52698724825326104</v>
      </c>
      <c r="K23" s="2">
        <v>0.68629574093355095</v>
      </c>
      <c r="L23" s="2">
        <v>0.65907640450217497</v>
      </c>
      <c r="M23" s="2">
        <v>0.38689477596792499</v>
      </c>
      <c r="N23" s="2">
        <v>0.328512157539042</v>
      </c>
      <c r="O23" s="2">
        <v>0.52303935949029301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0.85559444239006399</v>
      </c>
      <c r="E24" s="2">
        <v>0.91301753533242003</v>
      </c>
      <c r="F24" s="2">
        <v>0.74304056625733195</v>
      </c>
      <c r="G24" s="2">
        <v>0.72123091051430199</v>
      </c>
      <c r="H24" s="2">
        <v>0.70028999269478798</v>
      </c>
      <c r="I24" s="2">
        <v>0.79268273933509503</v>
      </c>
      <c r="J24" s="2">
        <v>0.74237316253741903</v>
      </c>
      <c r="K24" s="2">
        <v>0.74433174032196303</v>
      </c>
      <c r="L24" s="2">
        <v>0.53937108384843202</v>
      </c>
      <c r="M24" s="2">
        <v>0.61369792434944903</v>
      </c>
      <c r="N24" s="2">
        <v>0.53571449769435098</v>
      </c>
      <c r="O24" s="2">
        <v>0.60696521916725499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0.90860340292636899</v>
      </c>
      <c r="E25" s="2">
        <v>0.79235489031115602</v>
      </c>
      <c r="F25" s="2">
        <v>0.79335645046543501</v>
      </c>
      <c r="G25" s="2">
        <v>0.84064800433134501</v>
      </c>
      <c r="H25" s="2">
        <v>0.74454652643860597</v>
      </c>
      <c r="I25" s="2">
        <v>0.75249832344705303</v>
      </c>
      <c r="J25" s="2">
        <v>0.65830037709149303</v>
      </c>
      <c r="K25" s="2">
        <v>0.62785585412017597</v>
      </c>
      <c r="L25" s="2">
        <v>0.83899405630966095</v>
      </c>
      <c r="M25" s="2">
        <v>0.80417378563392805</v>
      </c>
      <c r="N25" s="2">
        <v>0.83004049374401201</v>
      </c>
      <c r="O25" s="2">
        <v>0.58372906539302605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0.94461835580994702</v>
      </c>
      <c r="E26" s="2">
        <v>0.91616359921012802</v>
      </c>
      <c r="F26" s="2">
        <v>0.81801557531748403</v>
      </c>
      <c r="G26" s="2">
        <v>0.93688139969926298</v>
      </c>
      <c r="H26" s="2">
        <v>0.83629691286817598</v>
      </c>
      <c r="I26" s="2">
        <v>0.82061746000938696</v>
      </c>
      <c r="J26" s="2">
        <v>0.85745793144633098</v>
      </c>
      <c r="K26" s="2">
        <v>0.83649921365531799</v>
      </c>
      <c r="L26" s="2">
        <v>0.74707380578315696</v>
      </c>
      <c r="M26" s="2">
        <v>0.75920768600372501</v>
      </c>
      <c r="N26" s="2">
        <v>0.75471593553444005</v>
      </c>
      <c r="O26" s="2">
        <v>0.84437670904307205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0.98830801013973402</v>
      </c>
      <c r="E27" s="2">
        <v>0.89175674504277602</v>
      </c>
      <c r="F27" s="2">
        <v>0.63557709598273304</v>
      </c>
      <c r="G27" s="2">
        <v>0.86337109972567205</v>
      </c>
      <c r="H27" s="2">
        <v>0.83410997119905195</v>
      </c>
      <c r="I27" s="2">
        <v>0.89429491725038501</v>
      </c>
      <c r="J27" s="2">
        <v>0.95452770499120898</v>
      </c>
      <c r="K27" s="2">
        <v>1.00168416825993</v>
      </c>
      <c r="L27" s="2">
        <v>0.81217007158651899</v>
      </c>
      <c r="M27" s="2">
        <v>0.82979476859463397</v>
      </c>
      <c r="N27" s="2">
        <v>0.81989906422657599</v>
      </c>
      <c r="O27" s="2">
        <v>0.670439008272397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0.971074462753443</v>
      </c>
      <c r="E28" s="2">
        <v>1.0168610502399</v>
      </c>
      <c r="F28" s="2">
        <v>0.95004870986282197</v>
      </c>
      <c r="G28" s="2">
        <v>0.95196248559321495</v>
      </c>
      <c r="H28" s="2">
        <v>0.95601415474329998</v>
      </c>
      <c r="I28" s="2">
        <v>0.72502392582786201</v>
      </c>
      <c r="J28" s="2">
        <v>0.83845664851028001</v>
      </c>
      <c r="K28" s="2">
        <v>0.94218714979677298</v>
      </c>
      <c r="L28" s="2">
        <v>0.84827658636026304</v>
      </c>
      <c r="M28" s="2">
        <v>0.949274735009911</v>
      </c>
      <c r="N28" s="2">
        <v>0.94931738506659002</v>
      </c>
      <c r="O28" s="2">
        <v>0.76811671314377505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0.86010723065873995</v>
      </c>
      <c r="E29" s="2">
        <v>0.90070445905261598</v>
      </c>
      <c r="F29" s="2">
        <v>0.95961606127406895</v>
      </c>
      <c r="G29" s="2">
        <v>0.94411155700733596</v>
      </c>
      <c r="H29" s="2">
        <v>0.90183472298055001</v>
      </c>
      <c r="I29" s="2">
        <v>0.94939376146290599</v>
      </c>
      <c r="J29" s="2">
        <v>0.96839593672033297</v>
      </c>
      <c r="K29" s="2">
        <v>0.99099189269646004</v>
      </c>
      <c r="L29" s="2">
        <v>0.68322102939778495</v>
      </c>
      <c r="M29" s="2">
        <v>0.92817984783321905</v>
      </c>
      <c r="N29" s="2">
        <v>0.79224129899428297</v>
      </c>
      <c r="O29" s="2">
        <v>0.80550950393621701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0.90650136606018705</v>
      </c>
      <c r="E30" s="2">
        <v>0.88776787773332</v>
      </c>
      <c r="F30" s="2">
        <v>0.822198760366044</v>
      </c>
      <c r="G30" s="2">
        <v>0.88098255051775098</v>
      </c>
      <c r="H30" s="2">
        <v>0.87154140970233296</v>
      </c>
      <c r="I30" s="2">
        <v>0.918249986819618</v>
      </c>
      <c r="J30" s="2">
        <v>0.94027054203415406</v>
      </c>
      <c r="K30" s="2">
        <v>0.94829076233589604</v>
      </c>
      <c r="L30" s="2">
        <v>0.92527275894906202</v>
      </c>
      <c r="M30" s="2">
        <v>0.941468168785214</v>
      </c>
      <c r="N30" s="2">
        <v>0.97568608608399499</v>
      </c>
      <c r="O30" s="2">
        <v>0.607630765149339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0.79918563335349602</v>
      </c>
      <c r="E31" s="2">
        <v>0.75626949355617701</v>
      </c>
      <c r="F31" s="2">
        <v>0.94284816484596001</v>
      </c>
      <c r="G31" s="2">
        <v>0.890003183031434</v>
      </c>
      <c r="H31" s="2">
        <v>0.88937765102636501</v>
      </c>
      <c r="I31" s="2">
        <v>0.68850786180249501</v>
      </c>
      <c r="J31" s="2">
        <v>0.82095398755252902</v>
      </c>
      <c r="K31" s="2">
        <v>0.82945715477462301</v>
      </c>
      <c r="L31" s="2">
        <v>0.88769275721633001</v>
      </c>
      <c r="M31" s="2">
        <v>0.93813440864646003</v>
      </c>
      <c r="N31" s="2">
        <v>0.906462258344788</v>
      </c>
      <c r="O31" s="2">
        <v>0.91787802724016798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0.50790852568871703</v>
      </c>
      <c r="E32" s="2">
        <v>0.53460444706419796</v>
      </c>
      <c r="F32" s="2">
        <v>0.77779646229836896</v>
      </c>
      <c r="G32" s="2">
        <v>0.78152021355107404</v>
      </c>
      <c r="H32" s="2">
        <v>0.78903778676567304</v>
      </c>
      <c r="I32" s="2">
        <v>0.89107604836090704</v>
      </c>
      <c r="J32" s="2">
        <v>0.831196908628836</v>
      </c>
      <c r="K32" s="2">
        <v>0.92513913746710896</v>
      </c>
      <c r="L32" s="2">
        <v>0.71490403929449997</v>
      </c>
      <c r="M32" s="2">
        <v>0.92834209239009602</v>
      </c>
      <c r="N32" s="2">
        <v>0.81026161305264</v>
      </c>
      <c r="O32" s="2">
        <v>0.89753740996122899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0.78429620818791002</v>
      </c>
      <c r="E33" s="2">
        <v>0.73426579505913203</v>
      </c>
      <c r="F33" s="2">
        <v>0.58328479473571604</v>
      </c>
      <c r="G33" s="2">
        <v>0.60169480986943802</v>
      </c>
      <c r="H33" s="2">
        <v>0.53321362302494002</v>
      </c>
      <c r="I33" s="2">
        <v>0.74899379522913501</v>
      </c>
      <c r="J33" s="2">
        <v>0.80712157023278797</v>
      </c>
      <c r="K33" s="2">
        <v>0.76465664850219495</v>
      </c>
      <c r="L33" s="2">
        <v>0.93014805516398902</v>
      </c>
      <c r="M33" s="2">
        <v>0.91215913696185402</v>
      </c>
      <c r="N33" s="2">
        <v>0.88089652802137797</v>
      </c>
      <c r="O33" s="2">
        <v>0.68899112894284797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0.71920665442992704</v>
      </c>
      <c r="E34" s="2">
        <v>0.73319740558105595</v>
      </c>
      <c r="F34" s="2">
        <v>0.85535620067865203</v>
      </c>
      <c r="G34" s="2">
        <v>0.80637241892198497</v>
      </c>
      <c r="H34" s="2">
        <v>0.70064534734092199</v>
      </c>
      <c r="I34" s="2">
        <v>0.73615389266147202</v>
      </c>
      <c r="J34" s="2">
        <v>0.67483429529350403</v>
      </c>
      <c r="K34" s="2">
        <v>0.56542550983961104</v>
      </c>
      <c r="L34" s="2">
        <v>0.82685745323711102</v>
      </c>
      <c r="M34" s="2">
        <v>0.74994159503234903</v>
      </c>
      <c r="N34" s="2">
        <v>0.796523568444644</v>
      </c>
      <c r="O34" s="2">
        <v>0.87024662654617102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0.91530084132747203</v>
      </c>
      <c r="E35" s="2">
        <v>1.07518979063647</v>
      </c>
      <c r="F35" s="2">
        <v>0.93855845970322505</v>
      </c>
      <c r="G35" s="2">
        <v>0.64927269460088699</v>
      </c>
      <c r="H35" s="2">
        <v>0.72693337614874898</v>
      </c>
      <c r="I35" s="2">
        <v>0.99654112356568703</v>
      </c>
      <c r="J35" s="2">
        <v>0.69836398235154395</v>
      </c>
      <c r="K35" s="2">
        <v>0.824641184405421</v>
      </c>
      <c r="L35" s="2">
        <v>0.52528215946609702</v>
      </c>
      <c r="M35" s="2">
        <v>0.57608722745680696</v>
      </c>
      <c r="N35" s="2">
        <v>0.56147145134644305</v>
      </c>
      <c r="O35" s="2">
        <v>0.826101606980292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0.92293204937751605</v>
      </c>
      <c r="E36" s="2">
        <v>0.90691460414275005</v>
      </c>
      <c r="F36" s="2">
        <v>0.83644117409823504</v>
      </c>
      <c r="G36" s="2">
        <v>1.0190510766929199</v>
      </c>
      <c r="H36" s="2">
        <v>0.97622949571218898</v>
      </c>
      <c r="I36" s="2">
        <v>0.94587124385560095</v>
      </c>
      <c r="J36" s="2">
        <v>0.66896278759513195</v>
      </c>
      <c r="K36" s="2">
        <v>0.70939587967746998</v>
      </c>
      <c r="L36" s="2">
        <v>0.79111235747160003</v>
      </c>
      <c r="M36" s="2">
        <v>0.74338226583200395</v>
      </c>
      <c r="N36" s="2">
        <v>0.74508474200715202</v>
      </c>
      <c r="O36" s="2">
        <v>0.54296573987932095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0.90312685736728204</v>
      </c>
      <c r="E37" s="2">
        <v>0.934624949787349</v>
      </c>
      <c r="F37" s="2">
        <v>0.77492828974983696</v>
      </c>
      <c r="G37" s="2">
        <v>0.91241166892329195</v>
      </c>
      <c r="H37" s="2">
        <v>0.95224908180329004</v>
      </c>
      <c r="I37" s="2">
        <v>0.89155692831316302</v>
      </c>
      <c r="J37" s="2">
        <v>1.0192210457017199</v>
      </c>
      <c r="K37" s="2">
        <v>1.06381210407407</v>
      </c>
      <c r="L37" s="2">
        <v>0.96122737387149504</v>
      </c>
      <c r="M37" s="2">
        <v>0.68000606113645301</v>
      </c>
      <c r="N37" s="2">
        <v>0.70167258630887996</v>
      </c>
      <c r="O37" s="2">
        <v>0.76951635723059997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0.91547364621446203</v>
      </c>
      <c r="E38" s="2">
        <v>0.89852161688016496</v>
      </c>
      <c r="F38" s="2">
        <v>0.91366130258421396</v>
      </c>
      <c r="G38" s="2">
        <v>0.97333715155691303</v>
      </c>
      <c r="H38" s="2">
        <v>0.973005948435265</v>
      </c>
      <c r="I38" s="2">
        <v>0.81609587569263498</v>
      </c>
      <c r="J38" s="2">
        <v>0.91942416146995498</v>
      </c>
      <c r="K38" s="2">
        <v>0.90114613389519704</v>
      </c>
      <c r="L38" s="2">
        <v>0.87372114600051498</v>
      </c>
      <c r="M38" s="2">
        <v>0.95281587823937497</v>
      </c>
      <c r="N38" s="2">
        <v>0.952671130477596</v>
      </c>
      <c r="O38" s="2">
        <v>0.92810298837031502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0.98066493850400405</v>
      </c>
      <c r="E39" s="2">
        <v>0.94633410495806802</v>
      </c>
      <c r="F39" s="2">
        <v>0.89456046781896004</v>
      </c>
      <c r="G39" s="2">
        <v>0.99700006774721495</v>
      </c>
      <c r="H39" s="2">
        <v>0.909362979421244</v>
      </c>
      <c r="I39" s="2">
        <v>0.90907230398269401</v>
      </c>
      <c r="J39" s="2">
        <v>0.92996773742734995</v>
      </c>
      <c r="K39" s="2">
        <v>0.90294130346017698</v>
      </c>
      <c r="L39" s="2">
        <v>0.82811732106605795</v>
      </c>
      <c r="M39" s="2">
        <v>0.89025616478341696</v>
      </c>
      <c r="N39" s="2">
        <v>0.95351608607060001</v>
      </c>
      <c r="O39" s="2">
        <v>0.86890634461942995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0.91785799720878603</v>
      </c>
      <c r="E40" s="2">
        <v>0.844322845414891</v>
      </c>
      <c r="F40" s="2">
        <v>0.574582017406569</v>
      </c>
      <c r="G40" s="2">
        <v>0.92238076812780201</v>
      </c>
      <c r="H40" s="2">
        <v>0.96705438029992796</v>
      </c>
      <c r="I40" s="2">
        <v>0.94764383904235105</v>
      </c>
      <c r="J40" s="2">
        <v>0.90956323533967298</v>
      </c>
      <c r="K40" s="2">
        <v>1.04112140367561</v>
      </c>
      <c r="L40" s="2">
        <v>0.95471707247517901</v>
      </c>
      <c r="M40" s="2">
        <v>0.95339212416046104</v>
      </c>
      <c r="N40" s="2">
        <v>0.95394715537826602</v>
      </c>
      <c r="O40" s="2">
        <v>0.84793536615347498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0.80432519990399998</v>
      </c>
      <c r="E41" s="2">
        <v>0.77046137820663896</v>
      </c>
      <c r="F41" s="2">
        <v>0.91362046878385295</v>
      </c>
      <c r="G41" s="2">
        <v>0.85277002753536701</v>
      </c>
      <c r="H41" s="2">
        <v>0.82800852511420497</v>
      </c>
      <c r="I41" s="2">
        <v>0.66740227283870501</v>
      </c>
      <c r="J41" s="2">
        <v>0.95800711983701303</v>
      </c>
      <c r="K41" s="2">
        <v>0.91805269277068102</v>
      </c>
      <c r="L41" s="2">
        <v>0.93346122080221805</v>
      </c>
      <c r="M41" s="2">
        <v>0.94094215944785498</v>
      </c>
      <c r="N41" s="2">
        <v>0.91598046460724003</v>
      </c>
      <c r="O41" s="2">
        <v>0.91122404387968403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0.48924151620961498</v>
      </c>
      <c r="E42" s="2">
        <v>0.50332179104159502</v>
      </c>
      <c r="F42" s="2">
        <v>0.697706222810348</v>
      </c>
      <c r="G42" s="2">
        <v>0.75955821879436602</v>
      </c>
      <c r="H42" s="2">
        <v>0.75108558046345297</v>
      </c>
      <c r="I42" s="2">
        <v>0.93497965668635996</v>
      </c>
      <c r="J42" s="2">
        <v>0.87547005337920003</v>
      </c>
      <c r="K42" s="2">
        <v>0.85990513904031896</v>
      </c>
      <c r="L42" s="2">
        <v>0.70694607694006895</v>
      </c>
      <c r="M42" s="2">
        <v>0.88657394556826696</v>
      </c>
      <c r="N42" s="2">
        <v>0.94049548806194005</v>
      </c>
      <c r="O42" s="2">
        <v>0.85436401537288398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0.44658675781983798</v>
      </c>
      <c r="E43" s="2">
        <v>0.49993720353858401</v>
      </c>
      <c r="F43" s="2">
        <v>0.72794792805569297</v>
      </c>
      <c r="G43" s="2">
        <v>0.58162987772172203</v>
      </c>
      <c r="H43" s="2">
        <v>0.63761851130450797</v>
      </c>
      <c r="I43" s="2">
        <v>0.72549858624246999</v>
      </c>
      <c r="J43" s="2">
        <v>0.75097071019127803</v>
      </c>
      <c r="K43" s="2">
        <v>0.74835416450755998</v>
      </c>
      <c r="L43" s="2">
        <v>0.89543257802164999</v>
      </c>
      <c r="M43" s="2">
        <v>0.84960666950607999</v>
      </c>
      <c r="N43" s="2">
        <v>0.84219251207085399</v>
      </c>
      <c r="O43" s="2">
        <v>0.78903060994611496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0.36783051339433698</v>
      </c>
      <c r="E44" s="2">
        <v>0.37954359710574598</v>
      </c>
      <c r="F44" s="2">
        <v>0.46525771674407901</v>
      </c>
      <c r="G44" s="2">
        <v>0.45612825698137599</v>
      </c>
      <c r="H44" s="2">
        <v>0.41930049701465999</v>
      </c>
      <c r="I44" s="2">
        <v>0.68277534187034805</v>
      </c>
      <c r="J44" s="2">
        <v>0.45938929863740602</v>
      </c>
      <c r="K44" s="2">
        <v>0.40713818474717201</v>
      </c>
      <c r="L44" s="2">
        <v>0.78999223386164397</v>
      </c>
      <c r="M44" s="2">
        <v>0.72784810656189003</v>
      </c>
      <c r="N44" s="2">
        <v>0.70899952268048505</v>
      </c>
      <c r="O44" s="2">
        <v>0.90260453894218695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0.69517169866621098</v>
      </c>
      <c r="E45" s="2">
        <v>0.70414408387721705</v>
      </c>
      <c r="F45" s="2">
        <v>0.58218164467729605</v>
      </c>
      <c r="G45" s="2">
        <v>0.37585184177292102</v>
      </c>
      <c r="H45" s="2">
        <v>0.31612468512206798</v>
      </c>
      <c r="I45" s="2">
        <v>0.42277525213373601</v>
      </c>
      <c r="J45" s="2">
        <v>0.359967552833244</v>
      </c>
      <c r="K45" s="2">
        <v>0.54190242761826302</v>
      </c>
      <c r="L45" s="2">
        <v>0.81026858692095705</v>
      </c>
      <c r="M45" s="2">
        <v>0.44876753962854399</v>
      </c>
      <c r="N45" s="2">
        <v>0.41762112531690698</v>
      </c>
      <c r="O45" s="2">
        <v>0.80951653491166897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0.50031163761902198</v>
      </c>
      <c r="E46" s="2">
        <v>0.57316599378622302</v>
      </c>
      <c r="F46" s="2">
        <v>0.90935691346260095</v>
      </c>
      <c r="G46" s="2">
        <v>0.65701846041442702</v>
      </c>
      <c r="H46" s="2">
        <v>0.69854837175880902</v>
      </c>
      <c r="I46" s="2">
        <v>0.499951718893476</v>
      </c>
      <c r="J46" s="2">
        <v>0.57988532056688002</v>
      </c>
      <c r="K46" s="2">
        <v>0.44876426466803199</v>
      </c>
      <c r="L46" s="2">
        <v>0.44042251825794898</v>
      </c>
      <c r="M46" s="2">
        <v>0.67445676231792295</v>
      </c>
      <c r="N46" s="2">
        <v>0.37240262292405701</v>
      </c>
      <c r="O46" s="2">
        <v>0.76663649517982402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0.44026699777336098</v>
      </c>
      <c r="E47" s="2">
        <v>0.44301626634796998</v>
      </c>
      <c r="F47" s="2">
        <v>0.802904640752649</v>
      </c>
      <c r="G47" s="2">
        <v>0.67952284577454902</v>
      </c>
      <c r="H47" s="2">
        <v>0.615124463514091</v>
      </c>
      <c r="I47" s="2">
        <v>0.99097996089686502</v>
      </c>
      <c r="J47" s="2">
        <v>0.68863014911895803</v>
      </c>
      <c r="K47" s="2">
        <v>0.71967093693818895</v>
      </c>
      <c r="L47" s="2">
        <v>0.50325411960714606</v>
      </c>
      <c r="M47" s="2">
        <v>0.44150299952328298</v>
      </c>
      <c r="N47" s="2">
        <v>0.32683159790641197</v>
      </c>
      <c r="O47" s="2">
        <v>0.58221263005701296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0.435929003131174</v>
      </c>
      <c r="E48" s="2">
        <v>0.53424863056266803</v>
      </c>
      <c r="F48" s="2">
        <v>0.15607095542788399</v>
      </c>
      <c r="G48" s="2">
        <v>0.36542200437644201</v>
      </c>
      <c r="H48" s="2">
        <v>0.56138620519759397</v>
      </c>
      <c r="I48" s="2">
        <v>0.78004049881828896</v>
      </c>
      <c r="J48" s="2">
        <v>0.76089964741871197</v>
      </c>
      <c r="K48" s="2">
        <v>0.71378463162400296</v>
      </c>
      <c r="L48" s="2">
        <v>0.88797519520242596</v>
      </c>
      <c r="M48" s="2">
        <v>0.67639932019178495</v>
      </c>
      <c r="N48" s="2">
        <v>0.66025928314143301</v>
      </c>
      <c r="O48" s="2">
        <v>0.67879707391042798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0.205468204846048</v>
      </c>
      <c r="E49" s="2">
        <v>0.24715187394796501</v>
      </c>
      <c r="F49" s="2">
        <v>0.61380085993367295</v>
      </c>
      <c r="G49" s="2">
        <v>0.46373270076316803</v>
      </c>
      <c r="H49" s="2">
        <v>0.45017179143403202</v>
      </c>
      <c r="I49" s="2">
        <v>0.485614807738802</v>
      </c>
      <c r="J49" s="2">
        <v>0.32531319024031502</v>
      </c>
      <c r="K49" s="2">
        <v>0.36234882040580702</v>
      </c>
      <c r="L49" s="2">
        <v>0.85966887872702602</v>
      </c>
      <c r="M49" s="2">
        <v>0.76142264715043095</v>
      </c>
      <c r="N49" s="2">
        <v>0.74269103440400697</v>
      </c>
      <c r="O49" s="2">
        <v>0.93542464818944004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0.31912696443405297</v>
      </c>
      <c r="E50" s="2">
        <v>0.314256875776523</v>
      </c>
      <c r="F50" s="2">
        <v>0.57164045688648502</v>
      </c>
      <c r="G50" s="2">
        <v>0.35084966080702401</v>
      </c>
      <c r="H50" s="2">
        <v>0.29860033739198399</v>
      </c>
      <c r="I50" s="2">
        <v>0.68939711180846597</v>
      </c>
      <c r="J50" s="2">
        <v>0.46791834703790802</v>
      </c>
      <c r="K50" s="2">
        <v>0.481289857421481</v>
      </c>
      <c r="L50" s="2">
        <v>0.25092993471022301</v>
      </c>
      <c r="M50" s="2">
        <v>0.43603840123305798</v>
      </c>
      <c r="N50" s="2">
        <v>0.49054056951451303</v>
      </c>
      <c r="O50" s="2">
        <v>0.80018360914255804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0.60751690180546403</v>
      </c>
      <c r="E51" s="2">
        <v>0.60878416486747899</v>
      </c>
      <c r="F51" s="2">
        <v>0.16033489561071901</v>
      </c>
      <c r="G51" s="2">
        <v>0.34896345300564302</v>
      </c>
      <c r="H51" s="2">
        <v>0.32735186112719</v>
      </c>
      <c r="I51" s="2">
        <v>0.62572485773430897</v>
      </c>
      <c r="J51" s="2">
        <v>0.27566086656926397</v>
      </c>
      <c r="K51" s="2">
        <v>0.45214497732358699</v>
      </c>
      <c r="L51" s="2">
        <v>0.68400004266008196</v>
      </c>
      <c r="M51" s="2">
        <v>0.48357016407550801</v>
      </c>
      <c r="N51" s="2">
        <v>0.54731233130728496</v>
      </c>
      <c r="O51" s="2">
        <v>0.51702696655768299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0.84755176827776801</v>
      </c>
      <c r="E52" s="2">
        <v>0.82900470625064604</v>
      </c>
      <c r="F52" s="2">
        <v>0.85708792803564504</v>
      </c>
      <c r="G52" s="2">
        <v>0.62900008350188696</v>
      </c>
      <c r="H52" s="2">
        <v>0.62248605232409904</v>
      </c>
      <c r="I52" s="2">
        <v>0.11597547800055499</v>
      </c>
      <c r="J52" s="2">
        <v>0.33515676355236401</v>
      </c>
      <c r="K52" s="2">
        <v>0.37892713354596502</v>
      </c>
      <c r="L52" s="2">
        <v>0.63788329670964405</v>
      </c>
      <c r="M52" s="2">
        <v>0.335868389844723</v>
      </c>
      <c r="N52" s="2">
        <v>0.38724743171097198</v>
      </c>
      <c r="O52" s="2">
        <v>0.698562547084571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0.75417003832210505</v>
      </c>
      <c r="E53" s="2">
        <v>0.75902570026055904</v>
      </c>
      <c r="F53" s="2">
        <v>0.79923882730602802</v>
      </c>
      <c r="G53" s="2">
        <v>0.87131488647139699</v>
      </c>
      <c r="H53" s="2">
        <v>0.75546189844897305</v>
      </c>
      <c r="I53" s="2">
        <v>0.83834178554505701</v>
      </c>
      <c r="J53" s="2">
        <v>0.61792744865270699</v>
      </c>
      <c r="K53" s="2">
        <v>0.66887982200311602</v>
      </c>
      <c r="L53" s="2">
        <v>0.36889111256921597</v>
      </c>
      <c r="M53" s="2">
        <v>0.36962889394489401</v>
      </c>
      <c r="N53" s="2">
        <v>0.28709618652339303</v>
      </c>
      <c r="O53" s="2">
        <v>0.59868735813769003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0.89406323990972003</v>
      </c>
      <c r="E54" s="2">
        <v>0.93019560972456306</v>
      </c>
      <c r="F54" s="2">
        <v>0.79443623892057602</v>
      </c>
      <c r="G54" s="2">
        <v>0.76629453112193002</v>
      </c>
      <c r="H54" s="2">
        <v>0.78578575336879697</v>
      </c>
      <c r="I54" s="2">
        <v>0.78825915803344004</v>
      </c>
      <c r="J54" s="2">
        <v>0.86142532589548004</v>
      </c>
      <c r="K54" s="2">
        <v>0.86468638131303599</v>
      </c>
      <c r="L54" s="2">
        <v>0.85575463478508196</v>
      </c>
      <c r="M54" s="2">
        <v>0.63461756150460802</v>
      </c>
      <c r="N54" s="2">
        <v>0.68551567699471305</v>
      </c>
      <c r="O54" s="2">
        <v>0.41351704684491403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0.79037422656824696</v>
      </c>
      <c r="E55" s="2">
        <v>0.90812343111300897</v>
      </c>
      <c r="F55" s="2">
        <v>0.91739150052231799</v>
      </c>
      <c r="G55" s="2">
        <v>0.915956634428849</v>
      </c>
      <c r="H55" s="2">
        <v>0.94328125012754105</v>
      </c>
      <c r="I55" s="2">
        <v>0.80866696145780703</v>
      </c>
      <c r="J55" s="2">
        <v>0.78716492504626701</v>
      </c>
      <c r="K55" s="2">
        <v>0.77520624553733697</v>
      </c>
      <c r="L55" s="2">
        <v>0.81886693948654699</v>
      </c>
      <c r="M55" s="2">
        <v>0.78730417095332805</v>
      </c>
      <c r="N55" s="2">
        <v>0.84068555199577899</v>
      </c>
      <c r="O55" s="2">
        <v>0.79419790033043203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0.70791911724302603</v>
      </c>
      <c r="E56" s="2">
        <v>0.73939364643511296</v>
      </c>
      <c r="F56" s="2">
        <v>0.78028134462940701</v>
      </c>
      <c r="G56" s="2">
        <v>0.85681882759615102</v>
      </c>
      <c r="H56" s="2">
        <v>0.87913258345825895</v>
      </c>
      <c r="I56" s="2">
        <v>0.88391760418322096</v>
      </c>
      <c r="J56" s="2">
        <v>0.91396922445984097</v>
      </c>
      <c r="K56" s="2">
        <v>0.93585791964784704</v>
      </c>
      <c r="L56" s="2">
        <v>0.85457936723545203</v>
      </c>
      <c r="M56" s="2">
        <v>0.80142753270121603</v>
      </c>
      <c r="N56" s="2">
        <v>0.83054124003752094</v>
      </c>
      <c r="O56" s="2">
        <v>0.76259124568560999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0.52635964053818896</v>
      </c>
      <c r="E57" s="2">
        <v>0.55050368740991595</v>
      </c>
      <c r="F57" s="2">
        <v>0.68032970966339801</v>
      </c>
      <c r="G57" s="2">
        <v>0.70181034540310705</v>
      </c>
      <c r="H57" s="2">
        <v>0.73115067407273004</v>
      </c>
      <c r="I57" s="2">
        <v>0.86252179732012901</v>
      </c>
      <c r="J57" s="2">
        <v>0.87419110591443905</v>
      </c>
      <c r="K57" s="2">
        <v>0.90210729785197497</v>
      </c>
      <c r="L57" s="2">
        <v>0.90055771804839702</v>
      </c>
      <c r="M57" s="2">
        <v>0.89936775468846297</v>
      </c>
      <c r="N57" s="2">
        <v>0.949911699057856</v>
      </c>
      <c r="O57" s="2">
        <v>0.83563749293488399</v>
      </c>
    </row>
    <row r="58" spans="1:15" x14ac:dyDescent="0.2">
      <c r="A58" s="1">
        <v>2005</v>
      </c>
      <c r="B58" s="1">
        <v>2</v>
      </c>
      <c r="C58" s="2">
        <v>0.72729963137785403</v>
      </c>
      <c r="D58" s="2">
        <v>0.58375303706946202</v>
      </c>
      <c r="E58" s="2">
        <v>0.67422170086036703</v>
      </c>
      <c r="F58" s="2">
        <v>0.599404784467365</v>
      </c>
      <c r="G58" s="2">
        <v>0.46270481968607802</v>
      </c>
      <c r="H58" s="2">
        <v>0.53637166215286303</v>
      </c>
      <c r="I58" s="2">
        <v>0.68291430326066105</v>
      </c>
      <c r="J58" s="2">
        <v>0.73167806121560797</v>
      </c>
      <c r="K58" s="2">
        <v>0.72864954350788003</v>
      </c>
      <c r="L58" s="2">
        <v>0.90067394603463802</v>
      </c>
      <c r="M58" s="2">
        <v>0.889265770780859</v>
      </c>
      <c r="N58" s="2">
        <v>0.94239051089747194</v>
      </c>
      <c r="O58" s="2">
        <v>0.93859419862484395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0.71101732843962295</v>
      </c>
      <c r="E59" s="2">
        <v>0.75321383433918299</v>
      </c>
      <c r="F59" s="2">
        <v>0.812741714863225</v>
      </c>
      <c r="G59" s="2">
        <v>0.68071655900018402</v>
      </c>
      <c r="H59" s="2">
        <v>0.577184716974117</v>
      </c>
      <c r="I59" s="2">
        <v>0.51445688273319601</v>
      </c>
      <c r="J59" s="2">
        <v>0.55626193204158803</v>
      </c>
      <c r="K59" s="2">
        <v>0.48293370390788298</v>
      </c>
      <c r="L59" s="2">
        <v>0.73848921608592</v>
      </c>
      <c r="M59" s="2">
        <v>0.71916819706705404</v>
      </c>
      <c r="N59" s="2">
        <v>0.81842889882685699</v>
      </c>
      <c r="O59" s="2">
        <v>0.89577074896359299</v>
      </c>
    </row>
    <row r="60" spans="1:15" x14ac:dyDescent="0.2">
      <c r="A60" s="1">
        <v>2005</v>
      </c>
      <c r="B60" s="1">
        <v>4</v>
      </c>
      <c r="C60" s="2">
        <v>0.62349280160507503</v>
      </c>
      <c r="D60" s="2">
        <v>0.96492360833264601</v>
      </c>
      <c r="E60" s="2">
        <v>0.99177295431916801</v>
      </c>
      <c r="F60" s="2">
        <v>0.84803823083807095</v>
      </c>
      <c r="G60" s="2">
        <v>0.75152400984287704</v>
      </c>
      <c r="H60" s="2">
        <v>0.77395513018296103</v>
      </c>
      <c r="I60" s="2">
        <v>0.76467406557342699</v>
      </c>
      <c r="J60" s="2">
        <v>0.64282376640818495</v>
      </c>
      <c r="K60" s="2">
        <v>0.63650575092653205</v>
      </c>
      <c r="L60" s="2">
        <v>0.43744211701761798</v>
      </c>
      <c r="M60" s="2">
        <v>0.51468988069870703</v>
      </c>
      <c r="N60" s="2">
        <v>0.59631540387149795</v>
      </c>
      <c r="O60" s="2">
        <v>0.79059085015585995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0.84753963432314405</v>
      </c>
      <c r="E61" s="2">
        <v>0.74983931230426604</v>
      </c>
      <c r="F61" s="2">
        <v>0.833864728154048</v>
      </c>
      <c r="G61" s="2">
        <v>0.87479848459046206</v>
      </c>
      <c r="H61" s="2">
        <v>0.96205160783298005</v>
      </c>
      <c r="I61" s="2">
        <v>0.83693803330273597</v>
      </c>
      <c r="J61" s="2">
        <v>0.69613359076668901</v>
      </c>
      <c r="K61" s="2">
        <v>0.74283762734308501</v>
      </c>
      <c r="L61" s="2">
        <v>0.81542611518852803</v>
      </c>
      <c r="M61" s="2">
        <v>0.66405555139801997</v>
      </c>
      <c r="N61" s="2">
        <v>0.70419940398518099</v>
      </c>
      <c r="O61" s="2">
        <v>0.51938944485184602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1.05308596646393</v>
      </c>
      <c r="E62" s="2">
        <v>1.0087948381384799</v>
      </c>
      <c r="F62" s="2">
        <v>0.86581187014135896</v>
      </c>
      <c r="G62" s="2">
        <v>0.798208004155602</v>
      </c>
      <c r="H62" s="2">
        <v>0.76251205083774998</v>
      </c>
      <c r="I62" s="2">
        <v>0.84419145290272202</v>
      </c>
      <c r="J62" s="2">
        <v>1.02076048700865</v>
      </c>
      <c r="K62" s="2">
        <v>0.90786390220178903</v>
      </c>
      <c r="L62" s="2">
        <v>0.82113136556795097</v>
      </c>
      <c r="M62" s="2">
        <v>0.74953220173767199</v>
      </c>
      <c r="N62" s="2">
        <v>0.78204602564625902</v>
      </c>
      <c r="O62" s="2">
        <v>0.75010132906577198</v>
      </c>
    </row>
    <row r="63" spans="1:15" x14ac:dyDescent="0.2">
      <c r="A63" s="1">
        <v>2006</v>
      </c>
      <c r="B63" s="1">
        <v>3</v>
      </c>
      <c r="C63" s="2">
        <v>0.59623721406119101</v>
      </c>
      <c r="D63" s="2">
        <v>0.85649634047201595</v>
      </c>
      <c r="E63" s="2">
        <v>0.88150656912593195</v>
      </c>
      <c r="F63" s="2">
        <v>0.79627061571178903</v>
      </c>
      <c r="G63" s="2">
        <v>0.91638827335567197</v>
      </c>
      <c r="H63" s="2">
        <v>1.0432912978868201</v>
      </c>
      <c r="I63" s="2">
        <v>0.84388895859541202</v>
      </c>
      <c r="J63" s="2">
        <v>0.85681504546957699</v>
      </c>
      <c r="K63" s="2">
        <v>0.81590564827032197</v>
      </c>
      <c r="L63" s="2">
        <v>0.93472820149557001</v>
      </c>
      <c r="M63" s="2">
        <v>0.96358132669855401</v>
      </c>
      <c r="N63" s="2">
        <v>0.97239604107288002</v>
      </c>
      <c r="O63" s="2">
        <v>0.864208673524274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0.89161154329582004</v>
      </c>
      <c r="E64" s="2">
        <v>0.87781270602727701</v>
      </c>
      <c r="F64" s="2">
        <v>0.80233774447420703</v>
      </c>
      <c r="G64" s="2">
        <v>0.87373546365054</v>
      </c>
      <c r="H64" s="2">
        <v>0.85420238185756703</v>
      </c>
      <c r="I64" s="2">
        <v>0.79996567917136396</v>
      </c>
      <c r="J64" s="2">
        <v>1.02691008764318</v>
      </c>
      <c r="K64" s="2">
        <v>0.987963122344936</v>
      </c>
      <c r="L64" s="2">
        <v>0.82870628798027302</v>
      </c>
      <c r="M64" s="2">
        <v>0.763794404820762</v>
      </c>
      <c r="N64" s="2">
        <v>0.80636827984584902</v>
      </c>
      <c r="O64" s="2">
        <v>0.90391631765332303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0.82476119503329903</v>
      </c>
      <c r="E65" s="2">
        <v>0.89634904141323801</v>
      </c>
      <c r="F65" s="2">
        <v>0.84820641426910404</v>
      </c>
      <c r="G65" s="2">
        <v>0.93275591157274595</v>
      </c>
      <c r="H65" s="2">
        <v>0.87994445814614497</v>
      </c>
      <c r="I65" s="2">
        <v>0.70567554270106503</v>
      </c>
      <c r="J65" s="2">
        <v>0.96062174232423203</v>
      </c>
      <c r="K65" s="2">
        <v>0.89924811567281304</v>
      </c>
      <c r="L65" s="2">
        <v>0.73781383778039999</v>
      </c>
      <c r="M65" s="2">
        <v>1.00915304210714</v>
      </c>
      <c r="N65" s="2">
        <v>0.85930885317475902</v>
      </c>
      <c r="O65" s="2">
        <v>0.79928319158805305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1.00148706673329</v>
      </c>
      <c r="E66" s="2">
        <v>0.99773117100855901</v>
      </c>
      <c r="F66" s="2">
        <v>0.88023197056007896</v>
      </c>
      <c r="G66" s="2">
        <v>0.84549773299110997</v>
      </c>
      <c r="H66" s="2">
        <v>0.87797703763013801</v>
      </c>
      <c r="I66" s="2">
        <v>0.84616547343858495</v>
      </c>
      <c r="J66" s="2">
        <v>0.90551686376896601</v>
      </c>
      <c r="K66" s="2">
        <v>0.92671750729116897</v>
      </c>
      <c r="L66" s="2">
        <v>0.68992280390604799</v>
      </c>
      <c r="M66" s="2">
        <v>0.82426830496241799</v>
      </c>
      <c r="N66" s="2">
        <v>0.89113169407771298</v>
      </c>
      <c r="O66" s="2">
        <v>0.74916580440295399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0.85379980545484702</v>
      </c>
      <c r="E67" s="2">
        <v>0.80380082045685697</v>
      </c>
      <c r="F67" s="2">
        <v>0.89840952715358402</v>
      </c>
      <c r="G67" s="2">
        <v>0.89843816483562799</v>
      </c>
      <c r="H67" s="2">
        <v>0.97575811517529198</v>
      </c>
      <c r="I67" s="2">
        <v>0.87322510965822098</v>
      </c>
      <c r="J67" s="2">
        <v>0.85648440034611395</v>
      </c>
      <c r="K67" s="2">
        <v>0.876642151557956</v>
      </c>
      <c r="L67" s="2">
        <v>0.79210560295836796</v>
      </c>
      <c r="M67" s="2">
        <v>0.92305538599051296</v>
      </c>
      <c r="N67" s="2">
        <v>0.85003525891419396</v>
      </c>
      <c r="O67" s="2">
        <v>0.73930645967221198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0.58614430491345204</v>
      </c>
      <c r="E68" s="2">
        <v>0.59466743324906801</v>
      </c>
      <c r="F68" s="2">
        <v>0.78175124917745797</v>
      </c>
      <c r="G68" s="2">
        <v>0.84114716469614503</v>
      </c>
      <c r="H68" s="2">
        <v>0.81844613760747997</v>
      </c>
      <c r="I68" s="2">
        <v>0.97293598772310896</v>
      </c>
      <c r="J68" s="2">
        <v>0.963937228732204</v>
      </c>
      <c r="K68" s="2">
        <v>1.00575002387297</v>
      </c>
      <c r="L68" s="2">
        <v>0.85651599824688696</v>
      </c>
      <c r="M68" s="2">
        <v>0.80609658251389704</v>
      </c>
      <c r="N68" s="2">
        <v>0.82760490611521198</v>
      </c>
      <c r="O68" s="2">
        <v>0.89681202747115196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0.72539279152623404</v>
      </c>
      <c r="E69" s="2">
        <v>0.83100694897687299</v>
      </c>
      <c r="F69" s="2">
        <v>0.53709500849232805</v>
      </c>
      <c r="G69" s="2">
        <v>0.59168828401877804</v>
      </c>
      <c r="H69" s="2">
        <v>0.58104557646685595</v>
      </c>
      <c r="I69" s="2">
        <v>0.788683275713705</v>
      </c>
      <c r="J69" s="2">
        <v>0.79500981513165103</v>
      </c>
      <c r="K69" s="2">
        <v>0.84256629125013605</v>
      </c>
      <c r="L69" s="2">
        <v>0.91929687744343302</v>
      </c>
      <c r="M69" s="2">
        <v>0.99364553555275303</v>
      </c>
      <c r="N69" s="2">
        <v>1.0011889311606801</v>
      </c>
      <c r="O69" s="2">
        <v>0.79858175557145905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0.37175136399873199</v>
      </c>
      <c r="E70" s="2">
        <v>0.19807459160559299</v>
      </c>
      <c r="F70" s="2">
        <v>0.670595805041446</v>
      </c>
      <c r="G70" s="2">
        <v>0.72836200662170103</v>
      </c>
      <c r="H70" s="2">
        <v>0.81190024187849896</v>
      </c>
      <c r="I70" s="2">
        <v>0.51980545492421004</v>
      </c>
      <c r="J70" s="2">
        <v>0.47337557003707997</v>
      </c>
      <c r="K70" s="2">
        <v>0.60223232200168797</v>
      </c>
      <c r="L70" s="2">
        <v>0.75351822610386898</v>
      </c>
      <c r="M70" s="2">
        <v>0.86450499405510395</v>
      </c>
      <c r="N70" s="2">
        <v>0.82322970627376202</v>
      </c>
      <c r="O70" s="2">
        <v>0.87209697196630998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0.31153544024645002</v>
      </c>
      <c r="E71" s="2">
        <v>0.353457498062484</v>
      </c>
      <c r="F71" s="2">
        <v>0.54171088828427705</v>
      </c>
      <c r="G71" s="2">
        <v>0.22482922017481499</v>
      </c>
      <c r="H71" s="2">
        <v>0.29619600768440901</v>
      </c>
      <c r="I71" s="2">
        <v>0.68786906216792398</v>
      </c>
      <c r="J71" s="2">
        <v>0.85504820496164202</v>
      </c>
      <c r="K71" s="2">
        <v>0.89217067155602703</v>
      </c>
      <c r="L71" s="2">
        <v>0.53077166652908503</v>
      </c>
      <c r="M71" s="2">
        <v>0.59639716404778598</v>
      </c>
      <c r="N71" s="2">
        <v>0.65804132935499404</v>
      </c>
      <c r="O71" s="2">
        <v>0.77407061830623103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2.8736270248239101E-2</v>
      </c>
      <c r="E72" s="2">
        <v>0.14068401867178201</v>
      </c>
      <c r="F72" s="2">
        <v>0.32290759571919803</v>
      </c>
      <c r="G72" s="2">
        <v>0.34195561988589601</v>
      </c>
      <c r="H72" s="2">
        <v>0.33199284637495602</v>
      </c>
      <c r="I72" s="2">
        <v>0.54140032046428299</v>
      </c>
      <c r="J72" s="2">
        <v>0.28868321227288901</v>
      </c>
      <c r="K72" s="2">
        <v>0.36041371219996599</v>
      </c>
      <c r="L72" s="2">
        <v>0.64914875868420496</v>
      </c>
      <c r="M72" s="2">
        <v>0.72855840733201005</v>
      </c>
      <c r="N72" s="2">
        <v>0.82949451346923697</v>
      </c>
      <c r="O72" s="2">
        <v>0.56629994931170602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-0.85277191984526202</v>
      </c>
      <c r="E73" s="2">
        <v>-0.145750360290337</v>
      </c>
      <c r="F73" s="2">
        <v>0.16722529284568999</v>
      </c>
      <c r="G73" s="2">
        <v>-4.7694032371377697E-2</v>
      </c>
      <c r="H73" s="2">
        <v>0.140318435876509</v>
      </c>
      <c r="I73" s="2">
        <v>0.24375301519373899</v>
      </c>
      <c r="J73" s="2">
        <v>0.3276464186743</v>
      </c>
      <c r="K73" s="2">
        <v>0.38479483535683501</v>
      </c>
      <c r="L73" s="2">
        <v>0.47071594384395699</v>
      </c>
      <c r="M73" s="2">
        <v>0.29546914293466597</v>
      </c>
      <c r="N73" s="2">
        <v>0.15115420712910499</v>
      </c>
      <c r="O73" s="2">
        <v>0.64845292116983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-0.106914280949004</v>
      </c>
      <c r="E74" s="2">
        <v>-0.38389439501267297</v>
      </c>
      <c r="F74" s="2">
        <v>-0.96205579126949703</v>
      </c>
      <c r="G74" s="2">
        <v>-1.0206521789094101</v>
      </c>
      <c r="H74" s="2">
        <v>-9.13705018853916E-2</v>
      </c>
      <c r="I74" s="2">
        <v>0.17242286712275601</v>
      </c>
      <c r="J74" s="2">
        <v>9.2237269416181294E-2</v>
      </c>
      <c r="K74" s="2">
        <v>4.77683762810183E-2</v>
      </c>
      <c r="L74" s="2">
        <v>0.28093799218024601</v>
      </c>
      <c r="M74" s="2">
        <v>0.27088479866496001</v>
      </c>
      <c r="N74" s="2">
        <v>0.30799953744337299</v>
      </c>
      <c r="O74" s="2">
        <v>0.53828801992849395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0.27065459161454603</v>
      </c>
      <c r="E75" s="2">
        <v>0.50217002413275502</v>
      </c>
      <c r="F75" s="2">
        <v>-0.227013620401018</v>
      </c>
      <c r="G75" s="2">
        <v>-0.208801883510494</v>
      </c>
      <c r="H75" s="2">
        <v>-0.43567644306250602</v>
      </c>
      <c r="I75" s="2">
        <v>-1.09004053773771</v>
      </c>
      <c r="J75" s="2">
        <v>-3.99963131573223E-2</v>
      </c>
      <c r="K75" s="2">
        <v>3.7404951647025098E-3</v>
      </c>
      <c r="L75" s="2">
        <v>0.29796841688311398</v>
      </c>
      <c r="M75" s="2">
        <v>7.0620348166835295E-2</v>
      </c>
      <c r="N75" s="2">
        <v>0.15669214246476201</v>
      </c>
      <c r="O75" s="2">
        <v>0.397448347950554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0.54507503761516696</v>
      </c>
      <c r="E76" s="2">
        <v>0.69630670076971202</v>
      </c>
      <c r="F76" s="2">
        <v>0.662865108437378</v>
      </c>
      <c r="G76" s="2">
        <v>0.50379128099470205</v>
      </c>
      <c r="H76" s="2">
        <v>0.31277139001090898</v>
      </c>
      <c r="I76" s="2">
        <v>-6.0337133860734297E-2</v>
      </c>
      <c r="J76" s="2">
        <v>-0.28423649922364902</v>
      </c>
      <c r="K76" s="2">
        <v>-0.14160821777716101</v>
      </c>
      <c r="L76" s="2">
        <v>8.8832346037437407E-2</v>
      </c>
      <c r="M76" s="2">
        <v>-5.5467020118114899E-2</v>
      </c>
      <c r="N76" s="2">
        <v>-0.151715012927858</v>
      </c>
      <c r="O76" s="2">
        <v>0.20961009936619401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0.75189949929348798</v>
      </c>
      <c r="E77" s="2">
        <v>0.78819765451236401</v>
      </c>
      <c r="F77" s="2">
        <v>0.77905529083750402</v>
      </c>
      <c r="G77" s="2">
        <v>0.74455716259728</v>
      </c>
      <c r="H77" s="2">
        <v>0.42981742586100902</v>
      </c>
      <c r="I77" s="2">
        <v>0.61550441780887999</v>
      </c>
      <c r="J77" s="2">
        <v>0.57543467793226299</v>
      </c>
      <c r="K77" s="2">
        <v>0.14835870822153099</v>
      </c>
      <c r="L77" s="2">
        <v>-0.25692929359864802</v>
      </c>
      <c r="M77" s="2">
        <v>-0.107294074388553</v>
      </c>
      <c r="N77" s="2">
        <v>1.3593232789903899E-2</v>
      </c>
      <c r="O77" s="2">
        <v>7.9754536497249395E-2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0.49474434079181001</v>
      </c>
      <c r="E78" s="2">
        <v>0.39290941804199198</v>
      </c>
      <c r="F78" s="2">
        <v>0.75583132501462802</v>
      </c>
      <c r="G78" s="2">
        <v>0.80376260002590005</v>
      </c>
      <c r="H78" s="2">
        <v>0.80989671677182795</v>
      </c>
      <c r="I78" s="2">
        <v>0.72915166635977002</v>
      </c>
      <c r="J78" s="2">
        <v>0.59669678870760501</v>
      </c>
      <c r="K78" s="2">
        <v>0.439787391875964</v>
      </c>
      <c r="L78" s="2">
        <v>0.57586244085885696</v>
      </c>
      <c r="M78" s="2">
        <v>0.49938637221959298</v>
      </c>
      <c r="N78" s="2">
        <v>0.56245450462736402</v>
      </c>
      <c r="O78" s="2">
        <v>0.36742525215786598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0.31406162890634598</v>
      </c>
      <c r="E79" s="2">
        <v>0.37984769483322001</v>
      </c>
      <c r="F79" s="2">
        <v>0.566244738985478</v>
      </c>
      <c r="G79" s="2">
        <v>0.42793643077242299</v>
      </c>
      <c r="H79" s="2">
        <v>0.51344042260670397</v>
      </c>
      <c r="I79" s="2">
        <v>0.751473512995253</v>
      </c>
      <c r="J79" s="2">
        <v>0.77294201484618097</v>
      </c>
      <c r="K79" s="2">
        <v>0.79063718825955098</v>
      </c>
      <c r="L79" s="2">
        <v>0.75705219940116797</v>
      </c>
      <c r="M79" s="2">
        <v>0.64953763934860498</v>
      </c>
      <c r="N79" s="2">
        <v>0.406341326607707</v>
      </c>
      <c r="O79" s="2">
        <v>0.58019772450785301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0.66144583573530402</v>
      </c>
      <c r="E80" s="2">
        <v>0.63616730326655502</v>
      </c>
      <c r="F80" s="2">
        <v>0.63857752349713903</v>
      </c>
      <c r="G80" s="2">
        <v>0.31831998364238401</v>
      </c>
      <c r="H80" s="2">
        <v>0.41795104333641497</v>
      </c>
      <c r="I80" s="2">
        <v>0.583181735182289</v>
      </c>
      <c r="J80" s="2">
        <v>0.57835464592506902</v>
      </c>
      <c r="K80" s="2">
        <v>0.58260352988028496</v>
      </c>
      <c r="L80" s="2">
        <v>0.751081281078122</v>
      </c>
      <c r="M80" s="2">
        <v>0.813698102439537</v>
      </c>
      <c r="N80" s="2">
        <v>0.77463566197773304</v>
      </c>
      <c r="O80" s="2">
        <v>0.70116137088631902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0.70764301327240697</v>
      </c>
      <c r="E81" s="2">
        <v>0.74306782231522095</v>
      </c>
      <c r="F81" s="2">
        <v>0.75573085505224002</v>
      </c>
      <c r="G81" s="2">
        <v>0.65186117979659497</v>
      </c>
      <c r="H81" s="2">
        <v>0.698103926424674</v>
      </c>
      <c r="I81" s="2">
        <v>0.64214592622617195</v>
      </c>
      <c r="J81" s="2">
        <v>0.52727350570721998</v>
      </c>
      <c r="K81" s="2">
        <v>0.39356496571241301</v>
      </c>
      <c r="L81" s="2">
        <v>0.54547786035382095</v>
      </c>
      <c r="M81" s="2">
        <v>0.55047137631840404</v>
      </c>
      <c r="N81" s="2">
        <v>0.55632046355891196</v>
      </c>
      <c r="O81" s="2">
        <v>0.74693549725761599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0.63827063974350995</v>
      </c>
      <c r="E82" s="2">
        <v>0.71979303289719998</v>
      </c>
      <c r="F82" s="2">
        <v>0.80670557099711904</v>
      </c>
      <c r="G82" s="2">
        <v>0.73210224674659297</v>
      </c>
      <c r="H82" s="2">
        <v>0.73915347145564003</v>
      </c>
      <c r="I82" s="2">
        <v>0.73821502054487498</v>
      </c>
      <c r="J82" s="2">
        <v>0.71404612678224799</v>
      </c>
      <c r="K82" s="2">
        <v>0.70309485398327998</v>
      </c>
      <c r="L82" s="2">
        <v>0.57292997934504597</v>
      </c>
      <c r="M82" s="2">
        <v>0.44788237040595802</v>
      </c>
      <c r="N82" s="2">
        <v>0.47171158382373501</v>
      </c>
      <c r="O82" s="2">
        <v>0.67214058050547998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0.36982050477223299</v>
      </c>
      <c r="E83" s="2">
        <v>0.31045188376050598</v>
      </c>
      <c r="F83" s="2">
        <v>0.66271527389735396</v>
      </c>
      <c r="G83" s="2">
        <v>0.76523057025294094</v>
      </c>
      <c r="H83" s="2">
        <v>0.67300349443135199</v>
      </c>
      <c r="I83" s="2">
        <v>0.81545472642354999</v>
      </c>
      <c r="J83" s="2">
        <v>0.77809808198661201</v>
      </c>
      <c r="K83" s="2">
        <v>0.65366576352408001</v>
      </c>
      <c r="L83" s="2">
        <v>0.762437150325876</v>
      </c>
      <c r="M83" s="2">
        <v>0.65573954164920301</v>
      </c>
      <c r="N83" s="2">
        <v>0.64195893600856302</v>
      </c>
      <c r="O83" s="2">
        <v>0.640916796440965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0.130539635869033</v>
      </c>
      <c r="E84" s="2">
        <v>0.156933198137752</v>
      </c>
      <c r="F84" s="2">
        <v>0.27845706353009497</v>
      </c>
      <c r="G84" s="2">
        <v>0.21993618089268799</v>
      </c>
      <c r="H84" s="2">
        <v>0.48368806702131101</v>
      </c>
      <c r="I84" s="2">
        <v>0.68034747304649001</v>
      </c>
      <c r="J84" s="2">
        <v>0.69455384071071402</v>
      </c>
      <c r="K84" s="2">
        <v>0.62678314237391897</v>
      </c>
      <c r="L84" s="2">
        <v>0.75161855654565901</v>
      </c>
      <c r="M84" s="2">
        <v>0.74919439135955601</v>
      </c>
      <c r="N84" s="2">
        <v>0.71369181683429705</v>
      </c>
      <c r="O84" s="2">
        <v>0.71027982375732801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0.24776364509274501</v>
      </c>
      <c r="E85" s="2">
        <v>0.25582379966926999</v>
      </c>
      <c r="F85" s="2">
        <v>-0.187698721629485</v>
      </c>
      <c r="G85" s="2">
        <v>3.5049370152056697E-2</v>
      </c>
      <c r="H85" s="2">
        <v>0.20358583174200001</v>
      </c>
      <c r="I85" s="2">
        <v>0.49222508222205702</v>
      </c>
      <c r="J85" s="2">
        <v>0.34552777639557303</v>
      </c>
      <c r="K85" s="2">
        <v>0.414924269233165</v>
      </c>
      <c r="L85" s="2">
        <v>0.66461773819541603</v>
      </c>
      <c r="M85" s="2">
        <v>0.66558733064376496</v>
      </c>
      <c r="N85" s="2">
        <v>0.54508301377337998</v>
      </c>
      <c r="O85" s="2">
        <v>0.77259577427809301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0.34827889100568199</v>
      </c>
      <c r="E86" s="2">
        <v>0.43732422092290701</v>
      </c>
      <c r="F86" s="2">
        <v>0.45909966768322502</v>
      </c>
      <c r="G86" s="2">
        <v>0.288400778401535</v>
      </c>
      <c r="H86" s="2">
        <v>0.24334823873785499</v>
      </c>
      <c r="I86" s="2">
        <v>-0.174957187600005</v>
      </c>
      <c r="J86" s="2">
        <v>0.18624838861838</v>
      </c>
      <c r="K86" s="2">
        <v>0.25262093513220502</v>
      </c>
      <c r="L86" s="2">
        <v>0.29591680740862097</v>
      </c>
      <c r="M86" s="2">
        <v>0.375816263085679</v>
      </c>
      <c r="N86" s="2">
        <v>0.37334338071231898</v>
      </c>
      <c r="O86" s="2">
        <v>0.62495947586983203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0.35857194288144301</v>
      </c>
      <c r="E87" s="2">
        <v>0.41386468068110099</v>
      </c>
      <c r="F87" s="2">
        <v>0.39348761679733701</v>
      </c>
      <c r="G87" s="2">
        <v>0.39576230923088501</v>
      </c>
      <c r="H87" s="2">
        <v>0.39469364009110502</v>
      </c>
      <c r="I87" s="2">
        <v>0.40277221069253799</v>
      </c>
      <c r="J87" s="2">
        <v>0.42260159623587401</v>
      </c>
      <c r="K87" s="2">
        <v>0.25700914607995201</v>
      </c>
      <c r="L87" s="2">
        <v>-0.17619730963732499</v>
      </c>
      <c r="M87" s="2">
        <v>0.188805558326297</v>
      </c>
      <c r="N87" s="2">
        <v>0.14747786310615801</v>
      </c>
      <c r="O87" s="2">
        <v>0.34720336912247002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3.7899997459763302E-2</v>
      </c>
      <c r="E88" s="2">
        <v>1.9696540086283298E-2</v>
      </c>
      <c r="F88" s="2">
        <v>0.51106560258843303</v>
      </c>
      <c r="G88" s="2">
        <v>0.36998372060064499</v>
      </c>
      <c r="H88" s="2">
        <v>0.38133655013514001</v>
      </c>
      <c r="I88" s="2">
        <v>0.444426683031801</v>
      </c>
      <c r="J88" s="2">
        <v>0.39197002038700901</v>
      </c>
      <c r="K88" s="2">
        <v>0.26925725806600798</v>
      </c>
      <c r="L88" s="2">
        <v>0.44831345381911902</v>
      </c>
      <c r="M88" s="2">
        <v>0.23193597994824899</v>
      </c>
      <c r="N88" s="2">
        <v>0.178645605879905</v>
      </c>
      <c r="O88" s="2">
        <v>-0.70914127940237304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0.360935596397781</v>
      </c>
      <c r="E89" s="2">
        <v>0.30163803746360801</v>
      </c>
      <c r="F89" s="2">
        <v>0.36494324056012101</v>
      </c>
      <c r="G89" s="2">
        <v>5.7222006573702897E-2</v>
      </c>
      <c r="H89" s="2">
        <v>-2.6724190415249299E-2</v>
      </c>
      <c r="I89" s="2">
        <v>0.416584183034163</v>
      </c>
      <c r="J89" s="2">
        <v>0.414591315710022</v>
      </c>
      <c r="K89" s="2">
        <v>0.40565629781573498</v>
      </c>
      <c r="L89" s="2">
        <v>0.43164447016505197</v>
      </c>
      <c r="M89" s="2">
        <v>0.337519794412806</v>
      </c>
      <c r="N89" s="2">
        <v>0.34037453221937702</v>
      </c>
      <c r="O89" s="2">
        <v>0.46745912426987302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0.65212604632657201</v>
      </c>
      <c r="E90" s="2">
        <v>0.50689331468003895</v>
      </c>
      <c r="F90" s="2">
        <v>0.41810772263782198</v>
      </c>
      <c r="G90" s="2">
        <v>0.32641782764830202</v>
      </c>
      <c r="H90" s="2">
        <v>0.33042135204442902</v>
      </c>
      <c r="I90" s="2">
        <v>0.331270177112717</v>
      </c>
      <c r="J90" s="2">
        <v>-1.36613924734594E-2</v>
      </c>
      <c r="K90" s="2">
        <v>9.5444901734673293E-2</v>
      </c>
      <c r="L90" s="2">
        <v>0.49797544488189199</v>
      </c>
      <c r="M90" s="2">
        <v>0.31919340832034498</v>
      </c>
      <c r="N90" s="2">
        <v>0.379692207461584</v>
      </c>
      <c r="O90" s="2">
        <v>0.40921113680445098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0.62050796707081501</v>
      </c>
      <c r="E91" s="2">
        <v>0.68608009542494897</v>
      </c>
      <c r="F91" s="2">
        <v>0.53426419293702399</v>
      </c>
      <c r="G91" s="2">
        <v>0.57566548078813695</v>
      </c>
      <c r="H91" s="2">
        <v>0.556841674627233</v>
      </c>
      <c r="I91" s="2">
        <v>0.22569357846857799</v>
      </c>
      <c r="J91" s="2">
        <v>0.35563579163654702</v>
      </c>
      <c r="K91" s="2">
        <v>0.36620414470857099</v>
      </c>
      <c r="L91" s="2">
        <v>0.414100579525843</v>
      </c>
      <c r="M91" s="2">
        <v>9.4884412989880304E-2</v>
      </c>
      <c r="N91" s="2">
        <v>0.160476429152347</v>
      </c>
      <c r="O91" s="2">
        <v>0.51624226541787299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0.69397671917770598</v>
      </c>
      <c r="E92" s="2">
        <v>0.72401134243967202</v>
      </c>
      <c r="F92" s="2">
        <v>0.52896095122889097</v>
      </c>
      <c r="G92" s="2">
        <v>0.69440321918095604</v>
      </c>
      <c r="H92" s="2">
        <v>0.65440076026680605</v>
      </c>
      <c r="I92" s="2">
        <v>0.56864283874654198</v>
      </c>
      <c r="J92" s="2">
        <v>0.58445345178233499</v>
      </c>
      <c r="K92" s="2">
        <v>0.55431696328032498</v>
      </c>
      <c r="L92" s="2">
        <v>0.20889735134104301</v>
      </c>
      <c r="M92" s="2">
        <v>0.40325284268443701</v>
      </c>
      <c r="N92" s="2">
        <v>0.31922303679587199</v>
      </c>
      <c r="O92" s="2">
        <v>0.43734174398137399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0.62315752502119304</v>
      </c>
      <c r="E93" s="2">
        <v>0.653831344649068</v>
      </c>
      <c r="F93" s="2">
        <v>0.65534398989032705</v>
      </c>
      <c r="G93" s="2">
        <v>0.65166431601646302</v>
      </c>
      <c r="H93" s="2">
        <v>0.76444293772587102</v>
      </c>
      <c r="I93" s="2">
        <v>0.53239518436146005</v>
      </c>
      <c r="J93" s="2">
        <v>0.651278723897043</v>
      </c>
      <c r="K93" s="2">
        <v>0.64932610485634701</v>
      </c>
      <c r="L93" s="2">
        <v>0.50346100820018302</v>
      </c>
      <c r="M93" s="2">
        <v>0.49728631348081498</v>
      </c>
      <c r="N93" s="2">
        <v>0.64699006792156999</v>
      </c>
      <c r="O93" s="2">
        <v>0.44807123857438402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0.698351223327772</v>
      </c>
      <c r="E94" s="2">
        <v>0.67706225138534903</v>
      </c>
      <c r="F94" s="2">
        <v>0.65079112890819901</v>
      </c>
      <c r="G94" s="2">
        <v>0.60439716333145999</v>
      </c>
      <c r="H94" s="2">
        <v>0.70529122678540701</v>
      </c>
      <c r="I94" s="2">
        <v>0.61704441048783398</v>
      </c>
      <c r="J94" s="2">
        <v>0.71382360028136504</v>
      </c>
      <c r="K94" s="2">
        <v>0.70516647247846198</v>
      </c>
      <c r="L94" s="2">
        <v>0.53024407282729802</v>
      </c>
      <c r="M94" s="2">
        <v>0.61709131866040301</v>
      </c>
      <c r="N94" s="2">
        <v>0.66062479342316704</v>
      </c>
      <c r="O94" s="2">
        <v>0.58927875813885799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0.72119525528561401</v>
      </c>
      <c r="E95" s="2">
        <v>0.66450808083442103</v>
      </c>
      <c r="F95" s="2">
        <v>0.586506185976988</v>
      </c>
      <c r="G95" s="2">
        <v>0.71278561513070404</v>
      </c>
      <c r="H95" s="2">
        <v>0.764014232431524</v>
      </c>
      <c r="I95" s="2">
        <v>0.65055260314264896</v>
      </c>
      <c r="J95" s="2">
        <v>0.65270930310375197</v>
      </c>
      <c r="K95" s="2">
        <v>0.64296564122084998</v>
      </c>
      <c r="L95" s="2">
        <v>0.592191046632628</v>
      </c>
      <c r="M95" s="2">
        <v>0.72767221485194999</v>
      </c>
      <c r="N95" s="2">
        <v>0.72181876250298704</v>
      </c>
      <c r="O95" s="2">
        <v>0.55627216888818098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0.66847867829113705</v>
      </c>
      <c r="E96" s="2">
        <v>0.65805963216999797</v>
      </c>
      <c r="F96" s="2">
        <v>0.734417456507927</v>
      </c>
      <c r="G96" s="2">
        <v>0.75494739405338895</v>
      </c>
      <c r="H96" s="2">
        <v>0.80355502807981705</v>
      </c>
      <c r="I96" s="2">
        <v>0.58075523592445299</v>
      </c>
      <c r="J96" s="2">
        <v>0.72455422400732195</v>
      </c>
      <c r="K96" s="2">
        <v>0.68168245342477496</v>
      </c>
      <c r="L96" s="2">
        <v>0.67283046790428502</v>
      </c>
      <c r="M96" s="2">
        <v>0.68206791355020702</v>
      </c>
      <c r="N96" s="2">
        <v>0.71282126219575304</v>
      </c>
      <c r="O96" s="2">
        <v>0.62860729564121598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0.69534261293079802</v>
      </c>
      <c r="E97" s="2">
        <v>0.69162191669735995</v>
      </c>
      <c r="F97" s="2">
        <v>0.68930508548809699</v>
      </c>
      <c r="G97" s="2">
        <v>0.66120315039504796</v>
      </c>
      <c r="H97" s="2">
        <v>0.61617394775007805</v>
      </c>
      <c r="I97" s="2">
        <v>0.76429869681545903</v>
      </c>
      <c r="J97" s="2">
        <v>0.776157867804113</v>
      </c>
      <c r="K97" s="2">
        <v>0.760282089181604</v>
      </c>
      <c r="L97" s="2">
        <v>0.53778199813636196</v>
      </c>
      <c r="M97" s="2">
        <v>0.68600577438797705</v>
      </c>
      <c r="N97" s="2">
        <v>0.63280776437260899</v>
      </c>
      <c r="O97" s="2">
        <v>0.70524010346305199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0.79539528502231904</v>
      </c>
      <c r="E98" s="2">
        <v>0.80144784105701705</v>
      </c>
      <c r="F98" s="2">
        <v>0.56871052078148798</v>
      </c>
      <c r="G98" s="2">
        <v>0.76075165954917401</v>
      </c>
      <c r="H98" s="2">
        <v>0.69735198762926898</v>
      </c>
      <c r="I98" s="2">
        <v>0.68619286993278905</v>
      </c>
      <c r="J98" s="2">
        <v>0.613793930359813</v>
      </c>
      <c r="K98" s="2">
        <v>0.59810077918244398</v>
      </c>
      <c r="L98" s="2">
        <v>0.67883821383506204</v>
      </c>
      <c r="M98" s="2">
        <v>0.83299246770391999</v>
      </c>
      <c r="N98" s="2">
        <v>0.76425542284727699</v>
      </c>
      <c r="O98" s="2">
        <v>0.53143610831372501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0.67826095230959804</v>
      </c>
      <c r="E99" s="2">
        <v>0.70573337244263901</v>
      </c>
      <c r="F99" s="2">
        <v>0.69687423474269405</v>
      </c>
      <c r="G99" s="2">
        <v>0.75949981445557302</v>
      </c>
      <c r="H99" s="2">
        <v>0.77653587332811003</v>
      </c>
      <c r="I99" s="2">
        <v>0.63223313382412005</v>
      </c>
      <c r="J99" s="2">
        <v>0.75369688170926596</v>
      </c>
      <c r="K99" s="2">
        <v>0.72542613189955196</v>
      </c>
      <c r="L99" s="2">
        <v>0.60009319848184695</v>
      </c>
      <c r="M99" s="2">
        <v>0.61777711982619998</v>
      </c>
      <c r="N99" s="2">
        <v>0.53932237473143496</v>
      </c>
      <c r="O99" s="2">
        <v>0.72384514407710998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0.503711322242546</v>
      </c>
      <c r="E100" s="2">
        <v>0.57279988750378596</v>
      </c>
      <c r="F100" s="2">
        <v>0.63708064475801496</v>
      </c>
      <c r="G100" s="2">
        <v>0.69914384959272102</v>
      </c>
      <c r="H100" s="2">
        <v>0.74308597565587198</v>
      </c>
      <c r="I100" s="2">
        <v>0.57646337952572502</v>
      </c>
      <c r="J100" s="2">
        <v>0.853342152255532</v>
      </c>
      <c r="K100" s="2">
        <v>0.86390735777803696</v>
      </c>
      <c r="L100" s="2">
        <v>0.56276383662229601</v>
      </c>
      <c r="M100" s="2">
        <v>0.70259458169564704</v>
      </c>
      <c r="N100" s="2">
        <v>0.72630580472087103</v>
      </c>
      <c r="O100" s="2">
        <v>0.62272083591563498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0.72573463037262098</v>
      </c>
      <c r="E101" s="2">
        <v>0.69210867651113706</v>
      </c>
      <c r="F101" s="2">
        <v>0.58025291929469502</v>
      </c>
      <c r="G101" s="2">
        <v>0.54899314102192598</v>
      </c>
      <c r="H101" s="2">
        <v>0.58262392039895805</v>
      </c>
      <c r="I101" s="2">
        <v>0.70564041522579202</v>
      </c>
      <c r="J101" s="2">
        <v>0.75320183784967298</v>
      </c>
      <c r="K101" s="2">
        <v>0.68955221076080797</v>
      </c>
      <c r="L101" s="2">
        <v>0.62488157950130496</v>
      </c>
      <c r="M101" s="2">
        <v>0.72871134867696796</v>
      </c>
      <c r="N101" s="2">
        <v>0.81487631769526503</v>
      </c>
      <c r="O101" s="2">
        <v>0.63608062224880602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0.74725159447712397</v>
      </c>
      <c r="E102" s="2">
        <v>0.82498961142604998</v>
      </c>
      <c r="F102" s="2">
        <v>0.59553164804896597</v>
      </c>
      <c r="G102" s="2">
        <v>0.719336813188861</v>
      </c>
      <c r="H102" s="2">
        <v>0.69551992279172603</v>
      </c>
      <c r="I102" s="2">
        <v>0.51519380262287795</v>
      </c>
      <c r="J102" s="2">
        <v>0.54168903341241104</v>
      </c>
      <c r="K102" s="2">
        <v>0.57790246226285702</v>
      </c>
      <c r="L102" s="2">
        <v>0.66818510912992601</v>
      </c>
      <c r="M102" s="2">
        <v>0.73019391868762795</v>
      </c>
      <c r="N102" s="2">
        <v>0.76853906679440998</v>
      </c>
      <c r="O102" s="2">
        <v>0.59849195168754199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0.69270605867270096</v>
      </c>
      <c r="E103" s="2">
        <v>0.694451626551156</v>
      </c>
      <c r="F103" s="2">
        <v>0.45175722926147299</v>
      </c>
      <c r="G103" s="2">
        <v>0.77928405308567095</v>
      </c>
      <c r="H103" s="2">
        <v>0.76116292704015498</v>
      </c>
      <c r="I103" s="2">
        <v>0.59484130596142304</v>
      </c>
      <c r="J103" s="2">
        <v>0.73998989593359099</v>
      </c>
      <c r="K103" s="2">
        <v>0.71119527387037296</v>
      </c>
      <c r="L103" s="2">
        <v>0.64985168155839701</v>
      </c>
      <c r="M103" s="2">
        <v>0.54632650187719001</v>
      </c>
      <c r="N103" s="2">
        <v>0.53387363955645495</v>
      </c>
      <c r="O103" s="2">
        <v>0.61934824256381205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0.649541662281376</v>
      </c>
      <c r="E104" s="2">
        <v>0.55531373220956404</v>
      </c>
      <c r="F104" s="2">
        <v>0.625093521186597</v>
      </c>
      <c r="G104" s="2">
        <v>0.714369662519586</v>
      </c>
      <c r="H104" s="2">
        <v>0.68372867600909903</v>
      </c>
      <c r="I104" s="2">
        <v>0.49602976318930903</v>
      </c>
      <c r="J104" s="2">
        <v>0.59338682389242603</v>
      </c>
      <c r="K104" s="2">
        <v>0.786622941403195</v>
      </c>
      <c r="L104" s="2">
        <v>0.56781689810542002</v>
      </c>
      <c r="M104" s="2">
        <v>0.73163869548586502</v>
      </c>
      <c r="N104" s="2">
        <v>0.77450004606006495</v>
      </c>
      <c r="O104" s="2">
        <v>0.62247542196275496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0.72709744854899105</v>
      </c>
      <c r="E105" s="2">
        <v>0.84126639196382202</v>
      </c>
      <c r="F105" s="2">
        <v>0.67182691535250305</v>
      </c>
      <c r="G105" s="2">
        <v>0.713486102618199</v>
      </c>
      <c r="H105" s="2">
        <v>0.72460764107278797</v>
      </c>
      <c r="I105" s="2">
        <v>0.71125218870506401</v>
      </c>
      <c r="J105" s="2">
        <v>0.63164573149818204</v>
      </c>
      <c r="K105" s="2">
        <v>0.66553126004153695</v>
      </c>
      <c r="L105" s="2">
        <v>0.56254781566937795</v>
      </c>
      <c r="M105" s="2">
        <v>0.81719778216681405</v>
      </c>
      <c r="N105" s="2">
        <v>0.74652909104869303</v>
      </c>
      <c r="O105" s="2">
        <v>0.58561794372376097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0.66884635233692302</v>
      </c>
      <c r="E106" s="2">
        <v>0.62499461376932297</v>
      </c>
      <c r="F106" s="2">
        <v>0.71479644664202802</v>
      </c>
      <c r="G106" s="2">
        <v>0.83720976931454305</v>
      </c>
      <c r="H106" s="2">
        <v>0.85229642401852701</v>
      </c>
      <c r="I106" s="2">
        <v>0.73683640769436598</v>
      </c>
      <c r="J106" s="2">
        <v>0.60006244118012297</v>
      </c>
      <c r="K106" s="2">
        <v>0.60149680251883197</v>
      </c>
      <c r="L106" s="2">
        <v>0.67848663357077699</v>
      </c>
      <c r="M106" s="2">
        <v>0.74687841018295098</v>
      </c>
      <c r="N106" s="2">
        <v>0.74030943720353704</v>
      </c>
      <c r="O106" s="2">
        <v>0.51503233698723605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0.76641359502964201</v>
      </c>
      <c r="E107" s="2">
        <v>0.82692787562469305</v>
      </c>
      <c r="F107" s="2">
        <v>0.69671121773738698</v>
      </c>
      <c r="G107" s="2">
        <v>0.60809000917687495</v>
      </c>
      <c r="H107" s="2">
        <v>0.59686117959539997</v>
      </c>
      <c r="I107" s="2">
        <v>0.72976094143488102</v>
      </c>
      <c r="J107" s="2">
        <v>0.83763381864961095</v>
      </c>
      <c r="K107" s="2">
        <v>0.77689260112976999</v>
      </c>
      <c r="L107" s="2">
        <v>0.71698224162766899</v>
      </c>
      <c r="M107" s="2">
        <v>0.45494087374533498</v>
      </c>
      <c r="N107" s="2">
        <v>0.63864770222711598</v>
      </c>
      <c r="O107" s="2">
        <v>0.65613787801141099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0.78893825352172697</v>
      </c>
      <c r="E108" s="2">
        <v>0.761526199562374</v>
      </c>
      <c r="F108" s="2">
        <v>0.67595838123273799</v>
      </c>
      <c r="G108" s="2">
        <v>0.86647787620301797</v>
      </c>
      <c r="H108" s="2">
        <v>0.82720047477048597</v>
      </c>
      <c r="I108" s="2">
        <v>0.65453165105484901</v>
      </c>
      <c r="J108" s="2">
        <v>0.58362114391493902</v>
      </c>
      <c r="K108" s="2">
        <v>0.69714879213235004</v>
      </c>
      <c r="L108" s="2">
        <v>0.73328940897322603</v>
      </c>
      <c r="M108" s="2">
        <v>0.78939491703905396</v>
      </c>
      <c r="N108" s="2">
        <v>0.75168515941314495</v>
      </c>
      <c r="O108" s="2">
        <v>0.75073784670858701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0.701728561194635</v>
      </c>
      <c r="E109" s="2">
        <v>0.60495432762166201</v>
      </c>
      <c r="F109" s="2">
        <v>0.68872555726822804</v>
      </c>
      <c r="G109" s="2">
        <v>0.75873503420438604</v>
      </c>
      <c r="H109" s="2">
        <v>0.74766057022607102</v>
      </c>
      <c r="I109" s="2">
        <v>0.67079502443304995</v>
      </c>
      <c r="J109" s="2">
        <v>0.83446017606492795</v>
      </c>
      <c r="K109" s="2">
        <v>0.82699832191603895</v>
      </c>
      <c r="L109" s="2">
        <v>0.59356959856357205</v>
      </c>
      <c r="M109" s="2">
        <v>0.65251023692644605</v>
      </c>
      <c r="N109" s="2">
        <v>0.659117334351905</v>
      </c>
      <c r="O109" s="2">
        <v>0.79369254282665902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0.59730917150107998</v>
      </c>
      <c r="E110" s="2">
        <v>0.65900930161450999</v>
      </c>
      <c r="F110" s="2">
        <v>0.62674774439289604</v>
      </c>
      <c r="G110" s="2">
        <v>0.619934185479731</v>
      </c>
      <c r="H110" s="2">
        <v>0.63042970359910899</v>
      </c>
      <c r="I110" s="2">
        <v>0.72392530822857104</v>
      </c>
      <c r="J110" s="2">
        <v>0.77767266776620103</v>
      </c>
      <c r="K110" s="2">
        <v>0.76392654113319103</v>
      </c>
      <c r="L110" s="2">
        <v>0.67863111235735496</v>
      </c>
      <c r="M110" s="2">
        <v>0.81370848566059695</v>
      </c>
      <c r="N110" s="2">
        <v>0.83502388665049698</v>
      </c>
      <c r="O110" s="2">
        <v>0.67227231384055697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0.51968557895136402</v>
      </c>
      <c r="E111" s="2">
        <v>0.51491826974352595</v>
      </c>
      <c r="F111" s="2">
        <v>0.61716693910631704</v>
      </c>
      <c r="G111" s="2">
        <v>0.65049982200657896</v>
      </c>
      <c r="H111" s="2">
        <v>0.56907719940798096</v>
      </c>
      <c r="I111" s="2">
        <v>0.51381470875732604</v>
      </c>
      <c r="J111" s="2">
        <v>0.683134176264107</v>
      </c>
      <c r="K111" s="2">
        <v>0.62621511101099203</v>
      </c>
      <c r="L111" s="2">
        <v>0.67502295516650601</v>
      </c>
      <c r="M111" s="2">
        <v>0.72321238194386805</v>
      </c>
      <c r="N111" s="2">
        <v>0.72553604345650502</v>
      </c>
      <c r="O111" s="2">
        <v>0.685042159300152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0.38594101290822502</v>
      </c>
      <c r="E112" s="2">
        <v>0.30648100206203599</v>
      </c>
      <c r="F112" s="2">
        <v>0.56309348295213502</v>
      </c>
      <c r="G112" s="2">
        <v>0.516050075851611</v>
      </c>
      <c r="H112" s="2">
        <v>0.52342960957888596</v>
      </c>
      <c r="I112" s="2">
        <v>0.55633025404259595</v>
      </c>
      <c r="J112" s="2">
        <v>0.61157369816406904</v>
      </c>
      <c r="K112" s="2">
        <v>0.65022702678718003</v>
      </c>
      <c r="L112" s="2">
        <v>0.55919743936087896</v>
      </c>
      <c r="M112" s="2">
        <v>0.65963584886784399</v>
      </c>
      <c r="N112" s="2">
        <v>0.66155336091030803</v>
      </c>
      <c r="O112" s="2">
        <v>0.67931254402636598</v>
      </c>
    </row>
    <row r="113" spans="1:15" x14ac:dyDescent="0.2">
      <c r="A113" s="1">
        <v>2019</v>
      </c>
      <c r="B113" s="1">
        <v>1</v>
      </c>
      <c r="C113" s="2"/>
      <c r="D113" s="2">
        <v>0.308268423853018</v>
      </c>
      <c r="E113" s="2">
        <v>0.33251612820305199</v>
      </c>
      <c r="F113" s="2">
        <v>0.39521747475139701</v>
      </c>
      <c r="G113" s="2">
        <v>0.39191286688731602</v>
      </c>
      <c r="H113" s="2">
        <v>0.377634549006376</v>
      </c>
      <c r="I113" s="2">
        <v>0.51510023480928202</v>
      </c>
      <c r="J113" s="2">
        <v>0.54996024278840006</v>
      </c>
      <c r="K113" s="2">
        <v>0.48745909872837001</v>
      </c>
      <c r="L113" s="2">
        <v>0.57815016670126196</v>
      </c>
      <c r="M113" s="2">
        <v>0.59749200550139003</v>
      </c>
      <c r="N113" s="2">
        <v>0.593501857368123</v>
      </c>
      <c r="O113" s="2">
        <v>0.51331527604661198</v>
      </c>
    </row>
    <row r="114" spans="1:15" x14ac:dyDescent="0.2">
      <c r="A114" s="1">
        <v>2019</v>
      </c>
      <c r="B114" s="1">
        <v>2</v>
      </c>
      <c r="C114" s="2"/>
      <c r="D114" s="2">
        <v>0.16843913305123201</v>
      </c>
      <c r="E114" s="2">
        <v>0.38654952921018798</v>
      </c>
      <c r="F114" s="2">
        <v>0.42239532041189598</v>
      </c>
      <c r="G114" s="2">
        <v>0.36441185615293897</v>
      </c>
      <c r="H114" s="2">
        <v>0.37030123326918801</v>
      </c>
      <c r="I114" s="2">
        <v>0.33538767480779502</v>
      </c>
      <c r="J114" s="2">
        <v>0.364962763118514</v>
      </c>
      <c r="K114" s="2">
        <v>0.42635306107426202</v>
      </c>
      <c r="L114" s="2">
        <v>0.49922732200019698</v>
      </c>
      <c r="M114" s="2">
        <v>0.47507780139203698</v>
      </c>
      <c r="N114" s="2">
        <v>0.494787394496633</v>
      </c>
      <c r="O114" s="2">
        <v>0.62583086830662604</v>
      </c>
    </row>
    <row r="115" spans="1:15" x14ac:dyDescent="0.2">
      <c r="A115" s="1">
        <v>2019</v>
      </c>
      <c r="B115" s="1">
        <v>3</v>
      </c>
      <c r="C115" s="2"/>
      <c r="D115" s="2">
        <v>0.57692155053859295</v>
      </c>
      <c r="E115" s="2">
        <v>0.57998161206611698</v>
      </c>
      <c r="F115" s="2">
        <v>0.55353673441718698</v>
      </c>
      <c r="G115" s="2">
        <v>0.37150387130876</v>
      </c>
      <c r="H115" s="2">
        <v>-3.1327101209964701E-2</v>
      </c>
      <c r="I115" s="2">
        <v>0.309241868991525</v>
      </c>
      <c r="J115" s="2">
        <v>0.38527492397094298</v>
      </c>
      <c r="K115" s="2">
        <v>0.352445557667878</v>
      </c>
      <c r="L115" s="2">
        <v>0.36684068265817499</v>
      </c>
      <c r="M115" s="2">
        <v>0.34774442527675498</v>
      </c>
      <c r="N115" s="2">
        <v>0.34919066793132397</v>
      </c>
      <c r="O115" s="2">
        <v>0.521214180027195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0.595578659306364</v>
      </c>
      <c r="H116" s="2">
        <v>0.57110385282069998</v>
      </c>
      <c r="I116" s="2">
        <v>0.55771601076881605</v>
      </c>
      <c r="J116" s="2">
        <v>0.304774285680945</v>
      </c>
      <c r="K116" s="2">
        <v>0.157361126641344</v>
      </c>
      <c r="L116" s="2">
        <v>0.347604726368206</v>
      </c>
      <c r="M116" s="2">
        <v>0.36179382093857598</v>
      </c>
      <c r="N116" s="2">
        <v>0.35542076094457498</v>
      </c>
      <c r="O116" s="2">
        <v>0.36741553604578298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0.57633933325769504</v>
      </c>
      <c r="K117" s="2">
        <v>0.63116497583517694</v>
      </c>
      <c r="L117" s="2">
        <v>0.56847017319906501</v>
      </c>
      <c r="M117" s="2">
        <v>0.30048395621965002</v>
      </c>
      <c r="N117" s="2">
        <v>0.179306366819031</v>
      </c>
      <c r="O117" s="2">
        <v>0.30262815811177202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0.63145698009800499</v>
      </c>
      <c r="N118" s="2">
        <v>0.58835709658233104</v>
      </c>
      <c r="O118" s="2">
        <v>0.56490428293907602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C2" sqref="C2:O118"/>
    </sheetView>
  </sheetViews>
  <sheetFormatPr defaultRowHeight="12.75" x14ac:dyDescent="0.2"/>
  <cols>
    <col min="1" max="16384" width="9.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0.61310737125827297</v>
      </c>
      <c r="E2" s="2">
        <v>0.62224989680482301</v>
      </c>
      <c r="F2" s="2">
        <v>0.65300303218785805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0.75671511896318699</v>
      </c>
      <c r="E3" s="2">
        <v>0.82561849850457503</v>
      </c>
      <c r="F3" s="2">
        <v>0.425981880047614</v>
      </c>
      <c r="G3" s="2">
        <v>0.66501737110873704</v>
      </c>
      <c r="H3" s="2">
        <v>0.63075504085454703</v>
      </c>
      <c r="I3" s="2">
        <v>0.60582097268323698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0.82813676143072301</v>
      </c>
      <c r="E4" s="2">
        <v>0.75193495192318904</v>
      </c>
      <c r="F4" s="2">
        <v>0.865641414186619</v>
      </c>
      <c r="G4" s="2">
        <v>0.73675110276297595</v>
      </c>
      <c r="H4" s="2">
        <v>0.72123190839375095</v>
      </c>
      <c r="I4" s="2">
        <v>0.70393238988317997</v>
      </c>
      <c r="J4" s="2">
        <v>0.71181049900675897</v>
      </c>
      <c r="K4" s="2">
        <v>0.74992864632650402</v>
      </c>
      <c r="L4" s="2">
        <v>0.56598626050431999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0.93569911329489297</v>
      </c>
      <c r="E5" s="2">
        <v>0.85979868241011403</v>
      </c>
      <c r="F5" s="2">
        <v>0.84968304120660898</v>
      </c>
      <c r="G5" s="2">
        <v>0.65785354503260696</v>
      </c>
      <c r="H5" s="2">
        <v>0.55429117663249905</v>
      </c>
      <c r="I5" s="2">
        <v>0.95713593813277897</v>
      </c>
      <c r="J5" s="2">
        <v>0.76040510320643895</v>
      </c>
      <c r="K5" s="2">
        <v>0.72377318965834003</v>
      </c>
      <c r="L5" s="2">
        <v>0.44445099799906801</v>
      </c>
      <c r="M5" s="2">
        <v>0.799258811407073</v>
      </c>
      <c r="N5" s="2">
        <v>0.71516275595231804</v>
      </c>
      <c r="O5" s="2">
        <v>0.89507113708203101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0.62164187060237097</v>
      </c>
      <c r="E6" s="2">
        <v>0.65770394521884301</v>
      </c>
      <c r="F6" s="2">
        <v>0.78186111685535398</v>
      </c>
      <c r="G6" s="2">
        <v>0.913638033518263</v>
      </c>
      <c r="H6" s="2">
        <v>0.90593450354121996</v>
      </c>
      <c r="I6" s="2">
        <v>0.84952921631727696</v>
      </c>
      <c r="J6" s="2">
        <v>0.56659570776216905</v>
      </c>
      <c r="K6" s="2">
        <v>0.67404129951905301</v>
      </c>
      <c r="L6" s="2">
        <v>0.96044510986574805</v>
      </c>
      <c r="M6" s="2">
        <v>0.72580117405676403</v>
      </c>
      <c r="N6" s="2">
        <v>0.83310742291444995</v>
      </c>
      <c r="O6" s="2">
        <v>0.37472849056749302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0.42845623338863398</v>
      </c>
      <c r="E7" s="2">
        <v>0.26425225587224999</v>
      </c>
      <c r="F7" s="2">
        <v>0.62873922670711602</v>
      </c>
      <c r="G7" s="2">
        <v>0.47741667907044399</v>
      </c>
      <c r="H7" s="2">
        <v>0.59111238436646496</v>
      </c>
      <c r="I7" s="2">
        <v>0.74328335698860903</v>
      </c>
      <c r="J7" s="2">
        <v>0.865236109622044</v>
      </c>
      <c r="K7" s="2">
        <v>0.93669934678040701</v>
      </c>
      <c r="L7" s="2">
        <v>0.86722472518871796</v>
      </c>
      <c r="M7" s="2">
        <v>0.66721412236719602</v>
      </c>
      <c r="N7" s="2">
        <v>0.70968249920098003</v>
      </c>
      <c r="O7" s="2">
        <v>0.86208682604570497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0.27589216339783001</v>
      </c>
      <c r="E8" s="2">
        <v>0.36499770687484501</v>
      </c>
      <c r="F8" s="2">
        <v>0.580967462678183</v>
      </c>
      <c r="G8" s="2">
        <v>0.19632953599994399</v>
      </c>
      <c r="H8" s="2">
        <v>0.25646440333822801</v>
      </c>
      <c r="I8" s="2">
        <v>0.58964353304984296</v>
      </c>
      <c r="J8" s="2">
        <v>0.57949137520898197</v>
      </c>
      <c r="K8" s="2">
        <v>0.51988246996506704</v>
      </c>
      <c r="L8" s="2">
        <v>0.71626386204425296</v>
      </c>
      <c r="M8" s="2">
        <v>0.99311805198566805</v>
      </c>
      <c r="N8" s="2">
        <v>0.98284149139954702</v>
      </c>
      <c r="O8" s="2">
        <v>0.78769873789304101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0.51599605467237797</v>
      </c>
      <c r="E9" s="2">
        <v>0.45890071221614098</v>
      </c>
      <c r="F9" s="2">
        <v>0.245085212496502</v>
      </c>
      <c r="G9" s="2">
        <v>0.50820532712114497</v>
      </c>
      <c r="H9" s="2">
        <v>0.203893427576225</v>
      </c>
      <c r="I9" s="2">
        <v>0.46210106412431701</v>
      </c>
      <c r="J9" s="2">
        <v>3.0046188395563701E-2</v>
      </c>
      <c r="K9" s="2">
        <v>0.59867355534009703</v>
      </c>
      <c r="L9" s="2">
        <v>0.80428855616800299</v>
      </c>
      <c r="M9" s="2">
        <v>0.52472397891816203</v>
      </c>
      <c r="N9" s="2">
        <v>0.68618210305765703</v>
      </c>
      <c r="O9" s="2">
        <v>0.75011406641079403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0.50330355584974495</v>
      </c>
      <c r="E10" s="2">
        <v>0.56401092650941698</v>
      </c>
      <c r="F10" s="2">
        <v>0.23923009896281999</v>
      </c>
      <c r="G10" s="2">
        <v>0.44438785690219801</v>
      </c>
      <c r="H10" s="2">
        <v>0.36712657142745703</v>
      </c>
      <c r="I10" s="2">
        <v>0.63361405623940703</v>
      </c>
      <c r="J10" s="2">
        <v>0.318267026817458</v>
      </c>
      <c r="K10" s="2">
        <v>0.21566296350881201</v>
      </c>
      <c r="L10" s="2">
        <v>0.48884212686025702</v>
      </c>
      <c r="M10" s="2">
        <v>0.66926732842899195</v>
      </c>
      <c r="N10" s="2">
        <v>0.61711646253787</v>
      </c>
      <c r="O10" s="2">
        <v>0.70589712625867396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0.60629741191833497</v>
      </c>
      <c r="E11" s="2">
        <v>0.438833429480882</v>
      </c>
      <c r="F11" s="2">
        <v>0.43362836244037201</v>
      </c>
      <c r="G11" s="2">
        <v>0.54804414680155</v>
      </c>
      <c r="H11" s="2">
        <v>0.59605685359146099</v>
      </c>
      <c r="I11" s="2">
        <v>0.36503362573734999</v>
      </c>
      <c r="J11" s="2">
        <v>0.50108962168528803</v>
      </c>
      <c r="K11" s="2">
        <v>0.33973930750827402</v>
      </c>
      <c r="L11" s="2">
        <v>0.40979997679624702</v>
      </c>
      <c r="M11" s="2">
        <v>0.48315855718108902</v>
      </c>
      <c r="N11" s="2">
        <v>0.51669228267018996</v>
      </c>
      <c r="O11" s="2">
        <v>0.76482631745479901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0.63649935132778201</v>
      </c>
      <c r="E12" s="2">
        <v>0.75176139491590699</v>
      </c>
      <c r="F12" s="2">
        <v>0.73430419804370395</v>
      </c>
      <c r="G12" s="2">
        <v>0.47034447187447098</v>
      </c>
      <c r="H12" s="2">
        <v>0.466201133330365</v>
      </c>
      <c r="I12" s="2">
        <v>0.35298787174388402</v>
      </c>
      <c r="J12" s="2">
        <v>0.46733275867095903</v>
      </c>
      <c r="K12" s="2">
        <v>0.34561583378173399</v>
      </c>
      <c r="L12" s="2">
        <v>0.39146703827697499</v>
      </c>
      <c r="M12" s="2">
        <v>0.22362043625623099</v>
      </c>
      <c r="N12" s="2">
        <v>0.52554411887567198</v>
      </c>
      <c r="O12" s="2">
        <v>0.54604895224550498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0.63473318359706599</v>
      </c>
      <c r="E13" s="2">
        <v>0.59375504307229499</v>
      </c>
      <c r="F13" s="2">
        <v>0.642140222022897</v>
      </c>
      <c r="G13" s="2">
        <v>0.70928744060137705</v>
      </c>
      <c r="H13" s="2">
        <v>0.77211018573896695</v>
      </c>
      <c r="I13" s="2">
        <v>0.76497711991571804</v>
      </c>
      <c r="J13" s="2">
        <v>0.53445829162772696</v>
      </c>
      <c r="K13" s="2">
        <v>0.49176275824516402</v>
      </c>
      <c r="L13" s="2">
        <v>0.41447964440580398</v>
      </c>
      <c r="M13" s="2">
        <v>0.46078039193243597</v>
      </c>
      <c r="N13" s="2">
        <v>0.40295677690525</v>
      </c>
      <c r="O13" s="2">
        <v>0.27563907639630603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0.89986057415955101</v>
      </c>
      <c r="E14" s="2">
        <v>0.90370520195953097</v>
      </c>
      <c r="F14" s="2">
        <v>0.87061819168982202</v>
      </c>
      <c r="G14" s="2">
        <v>0.60085935917584599</v>
      </c>
      <c r="H14" s="2">
        <v>0.53441041526766997</v>
      </c>
      <c r="I14" s="2">
        <v>0.63317021409657404</v>
      </c>
      <c r="J14" s="2">
        <v>0.71385741298748095</v>
      </c>
      <c r="K14" s="2">
        <v>0.65572512374284297</v>
      </c>
      <c r="L14" s="2">
        <v>0.69951363692562996</v>
      </c>
      <c r="M14" s="2">
        <v>0.55897768837102302</v>
      </c>
      <c r="N14" s="2">
        <v>0.51060555513474604</v>
      </c>
      <c r="O14" s="2">
        <v>0.48004553210289902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0.75813153272844602</v>
      </c>
      <c r="E15" s="2">
        <v>0.86492765542035999</v>
      </c>
      <c r="F15" s="2">
        <v>0.89381655244234104</v>
      </c>
      <c r="G15" s="2">
        <v>0.97108361444587699</v>
      </c>
      <c r="H15" s="2">
        <v>0.88359504104898601</v>
      </c>
      <c r="I15" s="2">
        <v>0.83294738011278802</v>
      </c>
      <c r="J15" s="2">
        <v>0.52582384550197603</v>
      </c>
      <c r="K15" s="2">
        <v>0.79088703493554102</v>
      </c>
      <c r="L15" s="2">
        <v>0.65001541701214505</v>
      </c>
      <c r="M15" s="2">
        <v>0.74527469993354301</v>
      </c>
      <c r="N15" s="2">
        <v>0.73529418621434595</v>
      </c>
      <c r="O15" s="2">
        <v>0.61509045639072302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0.77120843170390196</v>
      </c>
      <c r="E16" s="2">
        <v>0.73760862236064795</v>
      </c>
      <c r="F16" s="2">
        <v>0.79847218984028601</v>
      </c>
      <c r="G16" s="2">
        <v>0.82730992714101503</v>
      </c>
      <c r="H16" s="2">
        <v>0.78106733988487398</v>
      </c>
      <c r="I16" s="2">
        <v>0.92006794814222403</v>
      </c>
      <c r="J16" s="2">
        <v>0.88948368118583598</v>
      </c>
      <c r="K16" s="2">
        <v>0.89910472366963001</v>
      </c>
      <c r="L16" s="2">
        <v>0.640356845627163</v>
      </c>
      <c r="M16" s="2">
        <v>0.71058155385448996</v>
      </c>
      <c r="N16" s="2">
        <v>0.70320191598627502</v>
      </c>
      <c r="O16" s="2">
        <v>0.67371183256440703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0.819645991051421</v>
      </c>
      <c r="E17" s="2">
        <v>0.86313439749566301</v>
      </c>
      <c r="F17" s="2">
        <v>0.909331346373774</v>
      </c>
      <c r="G17" s="2">
        <v>0.70793216384175595</v>
      </c>
      <c r="H17" s="2">
        <v>0.84937136624222198</v>
      </c>
      <c r="I17" s="2">
        <v>0.71799632547103598</v>
      </c>
      <c r="J17" s="2">
        <v>0.76102529206998504</v>
      </c>
      <c r="K17" s="2">
        <v>0.80439594701802697</v>
      </c>
      <c r="L17" s="2">
        <v>0.88259791389198705</v>
      </c>
      <c r="M17" s="2">
        <v>0.80008544481941801</v>
      </c>
      <c r="N17" s="2">
        <v>0.88396601054928003</v>
      </c>
      <c r="O17" s="2">
        <v>0.72768585559692101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0.71456504778846697</v>
      </c>
      <c r="E18" s="2">
        <v>0.71107796991154304</v>
      </c>
      <c r="F18" s="2">
        <v>0.78183899929870104</v>
      </c>
      <c r="G18" s="2">
        <v>0.86200274268138399</v>
      </c>
      <c r="H18" s="2">
        <v>0.78186236242100804</v>
      </c>
      <c r="I18" s="2">
        <v>0.80049141410903002</v>
      </c>
      <c r="J18" s="2">
        <v>0.72715392915405896</v>
      </c>
      <c r="K18" s="2">
        <v>0.87765507828248002</v>
      </c>
      <c r="L18" s="2">
        <v>0.78454358721832795</v>
      </c>
      <c r="M18" s="2">
        <v>0.72843944429653196</v>
      </c>
      <c r="N18" s="2">
        <v>0.74478966408827596</v>
      </c>
      <c r="O18" s="2">
        <v>0.92257113971551696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0.50996548660979701</v>
      </c>
      <c r="E19" s="2">
        <v>0.49849861148646601</v>
      </c>
      <c r="F19" s="2">
        <v>0.61313888578665099</v>
      </c>
      <c r="G19" s="2">
        <v>0.70652422628173595</v>
      </c>
      <c r="H19" s="2">
        <v>0.65044927729848401</v>
      </c>
      <c r="I19" s="2">
        <v>0.85196094134173705</v>
      </c>
      <c r="J19" s="2">
        <v>0.79720792658954098</v>
      </c>
      <c r="K19" s="2">
        <v>0.830858057374672</v>
      </c>
      <c r="L19" s="2">
        <v>0.86310458326956996</v>
      </c>
      <c r="M19" s="2">
        <v>0.81112354478807702</v>
      </c>
      <c r="N19" s="2">
        <v>0.80483532002205505</v>
      </c>
      <c r="O19" s="2">
        <v>0.67003451120698998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0.455949459869123</v>
      </c>
      <c r="E20" s="2">
        <v>0.43753220921302899</v>
      </c>
      <c r="F20" s="2">
        <v>0.47749490932378003</v>
      </c>
      <c r="G20" s="2">
        <v>0.58012281671328103</v>
      </c>
      <c r="H20" s="2">
        <v>0.487071962991109</v>
      </c>
      <c r="I20" s="2">
        <v>0.567148260545427</v>
      </c>
      <c r="J20" s="2">
        <v>0.71023200329340497</v>
      </c>
      <c r="K20" s="2">
        <v>0.79861661754465696</v>
      </c>
      <c r="L20" s="2">
        <v>0.83530712087762904</v>
      </c>
      <c r="M20" s="2">
        <v>0.78218571920944602</v>
      </c>
      <c r="N20" s="2">
        <v>0.78302792553636802</v>
      </c>
      <c r="O20" s="2">
        <v>0.79930942816241501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0.53085328032323398</v>
      </c>
      <c r="E21" s="2">
        <v>0.577577001332643</v>
      </c>
      <c r="F21" s="2">
        <v>0.64387513264568896</v>
      </c>
      <c r="G21" s="2">
        <v>0.42004893781677399</v>
      </c>
      <c r="H21" s="2">
        <v>0.53089653668192505</v>
      </c>
      <c r="I21" s="2">
        <v>0.52496171081751197</v>
      </c>
      <c r="J21" s="2">
        <v>0.60899084456238395</v>
      </c>
      <c r="K21" s="2">
        <v>0.54394251958197803</v>
      </c>
      <c r="L21" s="2">
        <v>0.48394967456482402</v>
      </c>
      <c r="M21" s="2">
        <v>0.66130255996176301</v>
      </c>
      <c r="N21" s="2">
        <v>0.69461409861810997</v>
      </c>
      <c r="O21" s="2">
        <v>0.86249487157226501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0.68929943003844596</v>
      </c>
      <c r="E22" s="2">
        <v>0.77228000425947396</v>
      </c>
      <c r="F22" s="2">
        <v>0.56427954587464801</v>
      </c>
      <c r="G22" s="2">
        <v>0.476908670641503</v>
      </c>
      <c r="H22" s="2">
        <v>0.63785711437500503</v>
      </c>
      <c r="I22" s="2">
        <v>0.67083070870092498</v>
      </c>
      <c r="J22" s="2">
        <v>0.38289679365044099</v>
      </c>
      <c r="K22" s="2">
        <v>0.41397045442414798</v>
      </c>
      <c r="L22" s="2">
        <v>0.48416636557548998</v>
      </c>
      <c r="M22" s="2">
        <v>0.55892974839918597</v>
      </c>
      <c r="N22" s="2">
        <v>0.49172803874951398</v>
      </c>
      <c r="O22" s="2">
        <v>0.50400343011802096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0.70249008297020898</v>
      </c>
      <c r="E23" s="2">
        <v>0.73449675915498802</v>
      </c>
      <c r="F23" s="2">
        <v>0.88222182803631</v>
      </c>
      <c r="G23" s="2">
        <v>0.72796525848348603</v>
      </c>
      <c r="H23" s="2">
        <v>0.75909121083078301</v>
      </c>
      <c r="I23" s="2">
        <v>0.565858787417167</v>
      </c>
      <c r="J23" s="2">
        <v>0.55519706261362101</v>
      </c>
      <c r="K23" s="2">
        <v>0.53307903045882898</v>
      </c>
      <c r="L23" s="2">
        <v>0.64853207902047005</v>
      </c>
      <c r="M23" s="2">
        <v>0.52915785678184302</v>
      </c>
      <c r="N23" s="2">
        <v>0.50656988229840705</v>
      </c>
      <c r="O23" s="2">
        <v>0.484940476884135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0.88907384758294095</v>
      </c>
      <c r="E24" s="2">
        <v>0.97652889042062196</v>
      </c>
      <c r="F24" s="2">
        <v>0.68449528186291897</v>
      </c>
      <c r="G24" s="2">
        <v>0.66495303939678796</v>
      </c>
      <c r="H24" s="2">
        <v>0.55140680424639199</v>
      </c>
      <c r="I24" s="2">
        <v>0.94256160405761302</v>
      </c>
      <c r="J24" s="2">
        <v>0.704868209911101</v>
      </c>
      <c r="K24" s="2">
        <v>0.75727871876992303</v>
      </c>
      <c r="L24" s="2">
        <v>0.57256209997512797</v>
      </c>
      <c r="M24" s="2">
        <v>0.56356521657398895</v>
      </c>
      <c r="N24" s="2">
        <v>0.62762401884381003</v>
      </c>
      <c r="O24" s="2">
        <v>0.63187947623551699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0.93327419088457098</v>
      </c>
      <c r="E25" s="2">
        <v>0.95043432321571697</v>
      </c>
      <c r="F25" s="2">
        <v>0.72390774565133897</v>
      </c>
      <c r="G25" s="2">
        <v>0.87329873691436199</v>
      </c>
      <c r="H25" s="2">
        <v>0.86771850225597602</v>
      </c>
      <c r="I25" s="2">
        <v>0.82121218858985801</v>
      </c>
      <c r="J25" s="2">
        <v>0.70197618262002204</v>
      </c>
      <c r="K25" s="2">
        <v>0.53409717705534399</v>
      </c>
      <c r="L25" s="2">
        <v>0.70670073807825695</v>
      </c>
      <c r="M25" s="2">
        <v>0.77070717533572997</v>
      </c>
      <c r="N25" s="2">
        <v>0.79077017150198503</v>
      </c>
      <c r="O25" s="2">
        <v>0.58935072718425996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0.92092539608408097</v>
      </c>
      <c r="E26" s="2">
        <v>0.89149425396023596</v>
      </c>
      <c r="F26" s="2">
        <v>0.82214186450705795</v>
      </c>
      <c r="G26" s="2">
        <v>0.94433495719381</v>
      </c>
      <c r="H26" s="2">
        <v>0.98069039216644405</v>
      </c>
      <c r="I26" s="2">
        <v>0.80217004675777204</v>
      </c>
      <c r="J26" s="2">
        <v>0.935433128490611</v>
      </c>
      <c r="K26" s="2">
        <v>0.74437162300210502</v>
      </c>
      <c r="L26" s="2">
        <v>0.68901522965163098</v>
      </c>
      <c r="M26" s="2">
        <v>0.72555651445069003</v>
      </c>
      <c r="N26" s="2">
        <v>0.65386229711821597</v>
      </c>
      <c r="O26" s="2">
        <v>1.0135807315154599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1.00745816911659</v>
      </c>
      <c r="E27" s="2">
        <v>0.94482815510714602</v>
      </c>
      <c r="F27" s="2">
        <v>0.69432711116839496</v>
      </c>
      <c r="G27" s="2">
        <v>0.85067120529888096</v>
      </c>
      <c r="H27" s="2">
        <v>0.92796002978554304</v>
      </c>
      <c r="I27" s="2">
        <v>0.81965417218426695</v>
      </c>
      <c r="J27" s="2">
        <v>0.96297378926731603</v>
      </c>
      <c r="K27" s="2">
        <v>0.985298453047741</v>
      </c>
      <c r="L27" s="2">
        <v>0.81906306854588695</v>
      </c>
      <c r="M27" s="2">
        <v>0.85849377900413704</v>
      </c>
      <c r="N27" s="2">
        <v>0.738184058314727</v>
      </c>
      <c r="O27" s="2">
        <v>0.76611956084155597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0.92994238848042599</v>
      </c>
      <c r="E28" s="2">
        <v>0.98644245224181304</v>
      </c>
      <c r="F28" s="2">
        <v>0.936521153009645</v>
      </c>
      <c r="G28" s="2">
        <v>0.94347281222752299</v>
      </c>
      <c r="H28" s="2">
        <v>0.93677978106330895</v>
      </c>
      <c r="I28" s="2">
        <v>0.69007599080663196</v>
      </c>
      <c r="J28" s="2">
        <v>0.919353046248088</v>
      </c>
      <c r="K28" s="2">
        <v>0.79488342237661003</v>
      </c>
      <c r="L28" s="2">
        <v>0.90926281519254004</v>
      </c>
      <c r="M28" s="2">
        <v>0.969288594835092</v>
      </c>
      <c r="N28" s="2">
        <v>0.92213414877005695</v>
      </c>
      <c r="O28" s="2">
        <v>0.73840165232476196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0.86198897097810501</v>
      </c>
      <c r="E29" s="2">
        <v>0.88591798349111495</v>
      </c>
      <c r="F29" s="2">
        <v>0.93661931120170205</v>
      </c>
      <c r="G29" s="2">
        <v>0.95864311159886495</v>
      </c>
      <c r="H29" s="2">
        <v>0.92753433262074003</v>
      </c>
      <c r="I29" s="2">
        <v>0.93976049306664999</v>
      </c>
      <c r="J29" s="2">
        <v>1.0049739482578699</v>
      </c>
      <c r="K29" s="2">
        <v>0.96230113260009098</v>
      </c>
      <c r="L29" s="2">
        <v>0.65948746023794202</v>
      </c>
      <c r="M29" s="2">
        <v>0.93203219019217198</v>
      </c>
      <c r="N29" s="2">
        <v>0.89251901165360303</v>
      </c>
      <c r="O29" s="2">
        <v>0.79179474728900301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0.77856473897685596</v>
      </c>
      <c r="E30" s="2">
        <v>0.82871422894300795</v>
      </c>
      <c r="F30" s="2">
        <v>0.75897331196013595</v>
      </c>
      <c r="G30" s="2">
        <v>0.89304717291102798</v>
      </c>
      <c r="H30" s="2">
        <v>0.81933968905946997</v>
      </c>
      <c r="I30" s="2">
        <v>0.88939718608322005</v>
      </c>
      <c r="J30" s="2">
        <v>0.91890440937939599</v>
      </c>
      <c r="K30" s="2">
        <v>0.94723745506659596</v>
      </c>
      <c r="L30" s="2">
        <v>0.95404791727780602</v>
      </c>
      <c r="M30" s="2">
        <v>0.91688024994536299</v>
      </c>
      <c r="N30" s="2">
        <v>0.91615144017392403</v>
      </c>
      <c r="O30" s="2">
        <v>0.61313122437612499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0.76132639680460701</v>
      </c>
      <c r="E31" s="2">
        <v>0.79455547770036505</v>
      </c>
      <c r="F31" s="2">
        <v>0.83992697514136305</v>
      </c>
      <c r="G31" s="2">
        <v>0.85853887706711896</v>
      </c>
      <c r="H31" s="2">
        <v>0.77167082667726505</v>
      </c>
      <c r="I31" s="2">
        <v>0.81772500127977799</v>
      </c>
      <c r="J31" s="2">
        <v>0.82291323229839697</v>
      </c>
      <c r="K31" s="2">
        <v>0.93832182828989896</v>
      </c>
      <c r="L31" s="2">
        <v>0.86057531696811296</v>
      </c>
      <c r="M31" s="2">
        <v>0.95102795295454701</v>
      </c>
      <c r="N31" s="2">
        <v>0.909471610234449</v>
      </c>
      <c r="O31" s="2">
        <v>0.91717142264803397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0.54647260035621303</v>
      </c>
      <c r="E32" s="2">
        <v>0.55939325432193499</v>
      </c>
      <c r="F32" s="2">
        <v>0.80193488994290896</v>
      </c>
      <c r="G32" s="2">
        <v>0.77503121980604694</v>
      </c>
      <c r="H32" s="2">
        <v>0.79358047889182004</v>
      </c>
      <c r="I32" s="2">
        <v>0.87826293872725902</v>
      </c>
      <c r="J32" s="2">
        <v>0.77820003901234303</v>
      </c>
      <c r="K32" s="2">
        <v>0.83704929200859701</v>
      </c>
      <c r="L32" s="2">
        <v>0.78292876980992598</v>
      </c>
      <c r="M32" s="2">
        <v>0.86210164994694105</v>
      </c>
      <c r="N32" s="2">
        <v>0.78995035357347898</v>
      </c>
      <c r="O32" s="2">
        <v>0.86964908973171895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0.772963050382099</v>
      </c>
      <c r="E33" s="2">
        <v>0.70876192187584897</v>
      </c>
      <c r="F33" s="2">
        <v>0.63181787245943</v>
      </c>
      <c r="G33" s="2">
        <v>0.53655084765193395</v>
      </c>
      <c r="H33" s="2">
        <v>0.61335243131356798</v>
      </c>
      <c r="I33" s="2">
        <v>0.84147972306715801</v>
      </c>
      <c r="J33" s="2">
        <v>0.83888725263616004</v>
      </c>
      <c r="K33" s="2">
        <v>0.77784575126203204</v>
      </c>
      <c r="L33" s="2">
        <v>0.91930032469182899</v>
      </c>
      <c r="M33" s="2">
        <v>0.91255636267826901</v>
      </c>
      <c r="N33" s="2">
        <v>0.89568367972796403</v>
      </c>
      <c r="O33" s="2">
        <v>0.71935467073517001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0.69418819327501402</v>
      </c>
      <c r="E34" s="2">
        <v>0.67461847312387702</v>
      </c>
      <c r="F34" s="2">
        <v>0.83787837246482599</v>
      </c>
      <c r="G34" s="2">
        <v>0.79029568421910101</v>
      </c>
      <c r="H34" s="2">
        <v>0.66473743902142302</v>
      </c>
      <c r="I34" s="2">
        <v>0.47589701654919497</v>
      </c>
      <c r="J34" s="2">
        <v>0.49738114293236002</v>
      </c>
      <c r="K34" s="2">
        <v>0.60851509319182495</v>
      </c>
      <c r="L34" s="2">
        <v>0.73863178944584795</v>
      </c>
      <c r="M34" s="2">
        <v>0.78873416134126495</v>
      </c>
      <c r="N34" s="2">
        <v>0.717320214630492</v>
      </c>
      <c r="O34" s="2">
        <v>0.797524773026135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1.00289465814551</v>
      </c>
      <c r="E35" s="2">
        <v>0.99205213456903096</v>
      </c>
      <c r="F35" s="2">
        <v>0.94491694854960595</v>
      </c>
      <c r="G35" s="2">
        <v>0.66881576022198497</v>
      </c>
      <c r="H35" s="2">
        <v>0.65287106014912299</v>
      </c>
      <c r="I35" s="2">
        <v>0.82916963827413903</v>
      </c>
      <c r="J35" s="2">
        <v>0.75285595533043903</v>
      </c>
      <c r="K35" s="2">
        <v>0.70871752326151205</v>
      </c>
      <c r="L35" s="2">
        <v>0.67625699682652896</v>
      </c>
      <c r="M35" s="2">
        <v>0.61118875693799901</v>
      </c>
      <c r="N35" s="2">
        <v>0.53272033644010897</v>
      </c>
      <c r="O35" s="2">
        <v>0.83805586579453895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0.96667642004947396</v>
      </c>
      <c r="E36" s="2">
        <v>0.90141682527658595</v>
      </c>
      <c r="F36" s="2">
        <v>0.82781959187685705</v>
      </c>
      <c r="G36" s="2">
        <v>0.99389161042843699</v>
      </c>
      <c r="H36" s="2">
        <v>0.95028432855225098</v>
      </c>
      <c r="I36" s="2">
        <v>0.96995658703376098</v>
      </c>
      <c r="J36" s="2">
        <v>0.67583046086202503</v>
      </c>
      <c r="K36" s="2">
        <v>0.70009754210610597</v>
      </c>
      <c r="L36" s="2">
        <v>0.84744005517530596</v>
      </c>
      <c r="M36" s="2">
        <v>0.70837564693334998</v>
      </c>
      <c r="N36" s="2">
        <v>0.612864806830412</v>
      </c>
      <c r="O36" s="2">
        <v>0.66487952659232197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0.96665800875778296</v>
      </c>
      <c r="E37" s="2">
        <v>0.94472711066194404</v>
      </c>
      <c r="F37" s="2">
        <v>0.83877134108513196</v>
      </c>
      <c r="G37" s="2">
        <v>0.93828373726650305</v>
      </c>
      <c r="H37" s="2">
        <v>0.92538381241673895</v>
      </c>
      <c r="I37" s="2">
        <v>0.84577644195678103</v>
      </c>
      <c r="J37" s="2">
        <v>0.934909174519028</v>
      </c>
      <c r="K37" s="2">
        <v>1.1138614326405001</v>
      </c>
      <c r="L37" s="2">
        <v>0.94627749094426605</v>
      </c>
      <c r="M37" s="2">
        <v>0.69053242206130405</v>
      </c>
      <c r="N37" s="2">
        <v>0.70015696693365603</v>
      </c>
      <c r="O37" s="2">
        <v>0.90061702087635198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0.94351257275943301</v>
      </c>
      <c r="E38" s="2">
        <v>0.95629391002235697</v>
      </c>
      <c r="F38" s="2">
        <v>0.89230503453441701</v>
      </c>
      <c r="G38" s="2">
        <v>0.95354653154175995</v>
      </c>
      <c r="H38" s="2">
        <v>0.91628955096629405</v>
      </c>
      <c r="I38" s="2">
        <v>0.83639883734222598</v>
      </c>
      <c r="J38" s="2">
        <v>0.89442719797209502</v>
      </c>
      <c r="K38" s="2">
        <v>0.90421424638955294</v>
      </c>
      <c r="L38" s="2">
        <v>0.80970335786255898</v>
      </c>
      <c r="M38" s="2">
        <v>0.84454191250756605</v>
      </c>
      <c r="N38" s="2">
        <v>0.87568588499753497</v>
      </c>
      <c r="O38" s="2">
        <v>0.92051696099644298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0.94849794585400304</v>
      </c>
      <c r="E39" s="2">
        <v>0.93266515586825005</v>
      </c>
      <c r="F39" s="2">
        <v>0.940937264007771</v>
      </c>
      <c r="G39" s="2">
        <v>0.94052690046406995</v>
      </c>
      <c r="H39" s="2">
        <v>0.89189027223391604</v>
      </c>
      <c r="I39" s="2">
        <v>0.94578239409419196</v>
      </c>
      <c r="J39" s="2">
        <v>0.98430970551601105</v>
      </c>
      <c r="K39" s="2">
        <v>0.95001733061276095</v>
      </c>
      <c r="L39" s="2">
        <v>0.68168262710258598</v>
      </c>
      <c r="M39" s="2">
        <v>0.87329330048385301</v>
      </c>
      <c r="N39" s="2">
        <v>0.918441791387275</v>
      </c>
      <c r="O39" s="2">
        <v>0.93343437587657496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0.86797285699639204</v>
      </c>
      <c r="E40" s="2">
        <v>0.84844483281091598</v>
      </c>
      <c r="F40" s="2">
        <v>0.61800875483033502</v>
      </c>
      <c r="G40" s="2">
        <v>0.89717775459400795</v>
      </c>
      <c r="H40" s="2">
        <v>0.90344575195312005</v>
      </c>
      <c r="I40" s="2">
        <v>0.89879249620810697</v>
      </c>
      <c r="J40" s="2">
        <v>0.89910767624489696</v>
      </c>
      <c r="K40" s="2">
        <v>0.93266580620377704</v>
      </c>
      <c r="L40" s="2">
        <v>0.87559567238975899</v>
      </c>
      <c r="M40" s="2">
        <v>0.86330469507952701</v>
      </c>
      <c r="N40" s="2">
        <v>0.90477662458565999</v>
      </c>
      <c r="O40" s="2">
        <v>0.866263923792568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0.74473147476257096</v>
      </c>
      <c r="E41" s="2">
        <v>0.72316253652947404</v>
      </c>
      <c r="F41" s="2">
        <v>0.91947551241938397</v>
      </c>
      <c r="G41" s="2">
        <v>0.81862963833295799</v>
      </c>
      <c r="H41" s="2">
        <v>0.86535023889734797</v>
      </c>
      <c r="I41" s="2">
        <v>0.74487763590381095</v>
      </c>
      <c r="J41" s="2">
        <v>0.93822533412096898</v>
      </c>
      <c r="K41" s="2">
        <v>0.94775555836186898</v>
      </c>
      <c r="L41" s="2">
        <v>0.86266589638091395</v>
      </c>
      <c r="M41" s="2">
        <v>0.98404191830010601</v>
      </c>
      <c r="N41" s="2">
        <v>0.99943001131125497</v>
      </c>
      <c r="O41" s="2">
        <v>0.87837707036674595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0.45390175014554501</v>
      </c>
      <c r="E42" s="2">
        <v>0.538969731844815</v>
      </c>
      <c r="F42" s="2">
        <v>0.87644030759532798</v>
      </c>
      <c r="G42" s="2">
        <v>0.76624913712967002</v>
      </c>
      <c r="H42" s="2">
        <v>0.77920609499069804</v>
      </c>
      <c r="I42" s="2">
        <v>0.91107477642427004</v>
      </c>
      <c r="J42" s="2">
        <v>0.79451464892411705</v>
      </c>
      <c r="K42" s="2">
        <v>0.86655999254930205</v>
      </c>
      <c r="L42" s="2">
        <v>0.57884183252188603</v>
      </c>
      <c r="M42" s="2">
        <v>0.936802711722313</v>
      </c>
      <c r="N42" s="2">
        <v>0.95360542139958504</v>
      </c>
      <c r="O42" s="2">
        <v>0.94113682995839198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0.50452817375372805</v>
      </c>
      <c r="E43" s="2">
        <v>0.37997173231436898</v>
      </c>
      <c r="F43" s="2">
        <v>0.83732129180524695</v>
      </c>
      <c r="G43" s="2">
        <v>0.44573846247753401</v>
      </c>
      <c r="H43" s="2">
        <v>0.54230405399636505</v>
      </c>
      <c r="I43" s="2">
        <v>0.89796738372832696</v>
      </c>
      <c r="J43" s="2">
        <v>0.82207773710725596</v>
      </c>
      <c r="K43" s="2">
        <v>0.76354920364870105</v>
      </c>
      <c r="L43" s="2">
        <v>0.91319951537195299</v>
      </c>
      <c r="M43" s="2">
        <v>0.83202711936171803</v>
      </c>
      <c r="N43" s="2">
        <v>0.82568202283874004</v>
      </c>
      <c r="O43" s="2">
        <v>0.71684179055636199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0.46836045139655003</v>
      </c>
      <c r="E44" s="2">
        <v>0.35750191610874499</v>
      </c>
      <c r="F44" s="2">
        <v>0.45902363849181199</v>
      </c>
      <c r="G44" s="2">
        <v>0.54274845053003296</v>
      </c>
      <c r="H44" s="2">
        <v>0.56646819253821201</v>
      </c>
      <c r="I44" s="2">
        <v>0.50656947199966496</v>
      </c>
      <c r="J44" s="2">
        <v>0.405471393672793</v>
      </c>
      <c r="K44" s="2">
        <v>0.38935371924665202</v>
      </c>
      <c r="L44" s="2">
        <v>0.78412682998891103</v>
      </c>
      <c r="M44" s="2">
        <v>0.71870581925159505</v>
      </c>
      <c r="N44" s="2">
        <v>0.751542618276557</v>
      </c>
      <c r="O44" s="2">
        <v>0.858964979043918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0.69572104449028804</v>
      </c>
      <c r="E45" s="2">
        <v>0.67398145279842203</v>
      </c>
      <c r="F45" s="2">
        <v>0.64352155706855296</v>
      </c>
      <c r="G45" s="2">
        <v>0.32765552774641898</v>
      </c>
      <c r="H45" s="2">
        <v>0.31951709709847298</v>
      </c>
      <c r="I45" s="2">
        <v>0.47684032002488602</v>
      </c>
      <c r="J45" s="2">
        <v>0.47342430246613898</v>
      </c>
      <c r="K45" s="2">
        <v>0.47419137120756899</v>
      </c>
      <c r="L45" s="2">
        <v>0.73221476824558496</v>
      </c>
      <c r="M45" s="2">
        <v>0.52092766123686596</v>
      </c>
      <c r="N45" s="2">
        <v>0.60929848406181297</v>
      </c>
      <c r="O45" s="2">
        <v>0.82989591560361298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0.67994222491561995</v>
      </c>
      <c r="E46" s="2">
        <v>0.68537183687501002</v>
      </c>
      <c r="F46" s="2">
        <v>0.91798645927386102</v>
      </c>
      <c r="G46" s="2">
        <v>0.654848489641917</v>
      </c>
      <c r="H46" s="2">
        <v>0.62646524593146102</v>
      </c>
      <c r="I46" s="2">
        <v>0.62521797966623005</v>
      </c>
      <c r="J46" s="2">
        <v>0.222179056330466</v>
      </c>
      <c r="K46" s="2">
        <v>0.31976180088476402</v>
      </c>
      <c r="L46" s="2">
        <v>0.440454011095604</v>
      </c>
      <c r="M46" s="2">
        <v>0.43417038621543902</v>
      </c>
      <c r="N46" s="2">
        <v>0.45890363466501899</v>
      </c>
      <c r="O46" s="2">
        <v>0.80859693611232697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0.36334103833575099</v>
      </c>
      <c r="E47" s="2">
        <v>0.46052182692170901</v>
      </c>
      <c r="F47" s="2">
        <v>0.69735235999632605</v>
      </c>
      <c r="G47" s="2">
        <v>0.76905062827583204</v>
      </c>
      <c r="H47" s="2">
        <v>0.86059817617726397</v>
      </c>
      <c r="I47" s="2">
        <v>0.92817864508767101</v>
      </c>
      <c r="J47" s="2">
        <v>0.62681499666290996</v>
      </c>
      <c r="K47" s="2">
        <v>0.67747626691629903</v>
      </c>
      <c r="L47" s="2">
        <v>0.574088059763879</v>
      </c>
      <c r="M47" s="2">
        <v>0.42584879091825001</v>
      </c>
      <c r="N47" s="2">
        <v>0.27006413674164698</v>
      </c>
      <c r="O47" s="2">
        <v>0.49579564985392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0.42126905364150502</v>
      </c>
      <c r="E48" s="2">
        <v>0.56124325808652897</v>
      </c>
      <c r="F48" s="2">
        <v>0.21525728912421399</v>
      </c>
      <c r="G48" s="2">
        <v>0.32283802019563601</v>
      </c>
      <c r="H48" s="2">
        <v>0.411625678694093</v>
      </c>
      <c r="I48" s="2">
        <v>0.81730862764415402</v>
      </c>
      <c r="J48" s="2">
        <v>0.53680062979912901</v>
      </c>
      <c r="K48" s="2">
        <v>0.68353789879828197</v>
      </c>
      <c r="L48" s="2">
        <v>0.85562456391330599</v>
      </c>
      <c r="M48" s="2">
        <v>0.63897894703701297</v>
      </c>
      <c r="N48" s="2">
        <v>0.75185074108396099</v>
      </c>
      <c r="O48" s="2">
        <v>0.66629444979192898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0.26143266410237298</v>
      </c>
      <c r="E49" s="2">
        <v>0.33707669414784702</v>
      </c>
      <c r="F49" s="2">
        <v>0.63511094678365299</v>
      </c>
      <c r="G49" s="2">
        <v>0.44318662118671598</v>
      </c>
      <c r="H49" s="2">
        <v>0.51433538048259397</v>
      </c>
      <c r="I49" s="2">
        <v>0.13550446020416501</v>
      </c>
      <c r="J49" s="2">
        <v>0.38496937613479698</v>
      </c>
      <c r="K49" s="2">
        <v>0.47767317594422598</v>
      </c>
      <c r="L49" s="2">
        <v>0.841243248986287</v>
      </c>
      <c r="M49" s="2">
        <v>0.70928373816128898</v>
      </c>
      <c r="N49" s="2">
        <v>0.66289697720737795</v>
      </c>
      <c r="O49" s="2">
        <v>0.95616349939882705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0.35557742314928698</v>
      </c>
      <c r="E50" s="2">
        <v>0.23729988832718099</v>
      </c>
      <c r="F50" s="2">
        <v>0.57337754955394904</v>
      </c>
      <c r="G50" s="2">
        <v>0.18414013633170301</v>
      </c>
      <c r="H50" s="2">
        <v>0.226853529438932</v>
      </c>
      <c r="I50" s="2">
        <v>0.71671846894185598</v>
      </c>
      <c r="J50" s="2">
        <v>0.40293559756802499</v>
      </c>
      <c r="K50" s="2">
        <v>0.47986212091885899</v>
      </c>
      <c r="L50" s="2">
        <v>0.229862650245971</v>
      </c>
      <c r="M50" s="2">
        <v>0.42390165428498999</v>
      </c>
      <c r="N50" s="2">
        <v>0.59729193098588196</v>
      </c>
      <c r="O50" s="2">
        <v>0.91955082189242299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0.66418161173754597</v>
      </c>
      <c r="E51" s="2">
        <v>0.61384319457837</v>
      </c>
      <c r="F51" s="2">
        <v>0.18984560979642101</v>
      </c>
      <c r="G51" s="2">
        <v>0.34604741973271003</v>
      </c>
      <c r="H51" s="2">
        <v>0.31355599794724298</v>
      </c>
      <c r="I51" s="2">
        <v>0.68041661639727802</v>
      </c>
      <c r="J51" s="2">
        <v>0.27507517378782198</v>
      </c>
      <c r="K51" s="2">
        <v>0.26959139950656202</v>
      </c>
      <c r="L51" s="2">
        <v>0.74864286281996195</v>
      </c>
      <c r="M51" s="2">
        <v>0.56234218587406204</v>
      </c>
      <c r="N51" s="2">
        <v>0.452620241707204</v>
      </c>
      <c r="O51" s="2">
        <v>0.10961506586271701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0.85057298749533194</v>
      </c>
      <c r="E52" s="2">
        <v>0.86445974784324797</v>
      </c>
      <c r="F52" s="2">
        <v>0.86168631960689701</v>
      </c>
      <c r="G52" s="2">
        <v>0.67412763679655896</v>
      </c>
      <c r="H52" s="2">
        <v>0.69430357450270996</v>
      </c>
      <c r="I52" s="2">
        <v>0.180563782345699</v>
      </c>
      <c r="J52" s="2">
        <v>0.28309069038560097</v>
      </c>
      <c r="K52" s="2">
        <v>0.38515060413551599</v>
      </c>
      <c r="L52" s="2">
        <v>0.559322214613031</v>
      </c>
      <c r="M52" s="2">
        <v>0.25084921211822198</v>
      </c>
      <c r="N52" s="2">
        <v>0.28788259467761002</v>
      </c>
      <c r="O52" s="2">
        <v>0.765415211316262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0.79187284123333401</v>
      </c>
      <c r="E53" s="2">
        <v>0.74901061131795199</v>
      </c>
      <c r="F53" s="2">
        <v>0.79548240867152797</v>
      </c>
      <c r="G53" s="2">
        <v>0.85089963524561596</v>
      </c>
      <c r="H53" s="2">
        <v>0.85580037571218803</v>
      </c>
      <c r="I53" s="2">
        <v>0.86702526399836499</v>
      </c>
      <c r="J53" s="2">
        <v>0.63029488939225997</v>
      </c>
      <c r="K53" s="2">
        <v>0.71815558971602</v>
      </c>
      <c r="L53" s="2">
        <v>0.135629718344491</v>
      </c>
      <c r="M53" s="2">
        <v>0.32234782456134498</v>
      </c>
      <c r="N53" s="2">
        <v>0.319586159232012</v>
      </c>
      <c r="O53" s="2">
        <v>0.53948485591817197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0.90415564262162296</v>
      </c>
      <c r="E54" s="2">
        <v>0.90579162071883002</v>
      </c>
      <c r="F54" s="2">
        <v>0.82392106361568396</v>
      </c>
      <c r="G54" s="2">
        <v>0.75806379793628298</v>
      </c>
      <c r="H54" s="2">
        <v>0.78146835898710998</v>
      </c>
      <c r="I54" s="2">
        <v>0.78575153832731903</v>
      </c>
      <c r="J54" s="2">
        <v>0.87119957842158102</v>
      </c>
      <c r="K54" s="2">
        <v>0.85164670126592301</v>
      </c>
      <c r="L54" s="2">
        <v>0.70164168817878603</v>
      </c>
      <c r="M54" s="2">
        <v>0.68576318013720505</v>
      </c>
      <c r="N54" s="2">
        <v>0.62022241393133304</v>
      </c>
      <c r="O54" s="2">
        <v>0.20540553346512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0.85358380575561799</v>
      </c>
      <c r="E55" s="2">
        <v>0.89944290238207303</v>
      </c>
      <c r="F55" s="2">
        <v>0.920686243943723</v>
      </c>
      <c r="G55" s="2">
        <v>0.902583653303213</v>
      </c>
      <c r="H55" s="2">
        <v>0.89911862300862599</v>
      </c>
      <c r="I55" s="2">
        <v>0.84944571755192999</v>
      </c>
      <c r="J55" s="2">
        <v>0.76886492663284201</v>
      </c>
      <c r="K55" s="2">
        <v>0.76900576472028104</v>
      </c>
      <c r="L55" s="2">
        <v>0.75687927968872803</v>
      </c>
      <c r="M55" s="2">
        <v>0.84461645408091701</v>
      </c>
      <c r="N55" s="2">
        <v>0.85413060736009105</v>
      </c>
      <c r="O55" s="2">
        <v>0.72665774957561702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0.73358288093468504</v>
      </c>
      <c r="E56" s="2">
        <v>0.77638652006995001</v>
      </c>
      <c r="F56" s="2">
        <v>0.86634191007107797</v>
      </c>
      <c r="G56" s="2">
        <v>0.80091679934030102</v>
      </c>
      <c r="H56" s="2">
        <v>0.89451624567760502</v>
      </c>
      <c r="I56" s="2">
        <v>0.87591236970443997</v>
      </c>
      <c r="J56" s="2">
        <v>0.94875467504340605</v>
      </c>
      <c r="K56" s="2">
        <v>0.94407448425621299</v>
      </c>
      <c r="L56" s="2">
        <v>0.82958485423059503</v>
      </c>
      <c r="M56" s="2">
        <v>0.78807164861147305</v>
      </c>
      <c r="N56" s="2">
        <v>0.77979600835760099</v>
      </c>
      <c r="O56" s="2">
        <v>0.72173529402510905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0.49483896097465202</v>
      </c>
      <c r="E57" s="2">
        <v>0.47012474771770102</v>
      </c>
      <c r="F57" s="2">
        <v>0.719064995429188</v>
      </c>
      <c r="G57" s="2">
        <v>0.75065079856775396</v>
      </c>
      <c r="H57" s="2">
        <v>0.78306743984017502</v>
      </c>
      <c r="I57" s="2">
        <v>0.85310381793930701</v>
      </c>
      <c r="J57" s="2">
        <v>0.88624690372016901</v>
      </c>
      <c r="K57" s="2">
        <v>0.90763918373014496</v>
      </c>
      <c r="L57" s="2">
        <v>0.96397170079484096</v>
      </c>
      <c r="M57" s="2">
        <v>0.91186203524057596</v>
      </c>
      <c r="N57" s="2">
        <v>0.93723577749299303</v>
      </c>
      <c r="O57" s="2">
        <v>0.80403394941656703</v>
      </c>
    </row>
    <row r="58" spans="1:15" x14ac:dyDescent="0.2">
      <c r="A58" s="1">
        <v>2005</v>
      </c>
      <c r="B58" s="1">
        <v>2</v>
      </c>
      <c r="C58" s="2">
        <v>0.72729963137785403</v>
      </c>
      <c r="D58" s="2">
        <v>0.58451831970618395</v>
      </c>
      <c r="E58" s="2">
        <v>0.68243757818905504</v>
      </c>
      <c r="F58" s="2">
        <v>0.621794587127391</v>
      </c>
      <c r="G58" s="2">
        <v>0.51106810488654697</v>
      </c>
      <c r="H58" s="2">
        <v>0.50499310651939899</v>
      </c>
      <c r="I58" s="2">
        <v>0.66023689686063802</v>
      </c>
      <c r="J58" s="2">
        <v>0.75595193991310405</v>
      </c>
      <c r="K58" s="2">
        <v>0.81513915079732902</v>
      </c>
      <c r="L58" s="2">
        <v>0.87104737608922</v>
      </c>
      <c r="M58" s="2">
        <v>0.89697247841565797</v>
      </c>
      <c r="N58" s="2">
        <v>0.93358494236564304</v>
      </c>
      <c r="O58" s="2">
        <v>0.95986196409514302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0.723238542512603</v>
      </c>
      <c r="E59" s="2">
        <v>0.72910772951910197</v>
      </c>
      <c r="F59" s="2">
        <v>0.80156368941647205</v>
      </c>
      <c r="G59" s="2">
        <v>0.664043351235031</v>
      </c>
      <c r="H59" s="2">
        <v>0.71596324334122197</v>
      </c>
      <c r="I59" s="2">
        <v>0.59523989608804395</v>
      </c>
      <c r="J59" s="2">
        <v>0.55493657362248705</v>
      </c>
      <c r="K59" s="2">
        <v>0.53928935280097001</v>
      </c>
      <c r="L59" s="2">
        <v>0.72760186835274598</v>
      </c>
      <c r="M59" s="2">
        <v>0.78731778516433104</v>
      </c>
      <c r="N59" s="2">
        <v>0.73943409402851301</v>
      </c>
      <c r="O59" s="2">
        <v>0.95062742709654002</v>
      </c>
    </row>
    <row r="60" spans="1:15" x14ac:dyDescent="0.2">
      <c r="A60" s="1">
        <v>2005</v>
      </c>
      <c r="B60" s="1">
        <v>4</v>
      </c>
      <c r="C60" s="2">
        <v>0.62349280160507503</v>
      </c>
      <c r="D60" s="2">
        <v>0.98469047527122</v>
      </c>
      <c r="E60" s="2">
        <v>0.97957192977303398</v>
      </c>
      <c r="F60" s="2">
        <v>0.93567917553281299</v>
      </c>
      <c r="G60" s="2">
        <v>0.71147048488366205</v>
      </c>
      <c r="H60" s="2">
        <v>0.75518205414620398</v>
      </c>
      <c r="I60" s="2">
        <v>0.82030256487197695</v>
      </c>
      <c r="J60" s="2">
        <v>0.60757001956474899</v>
      </c>
      <c r="K60" s="2">
        <v>0.72714238708604395</v>
      </c>
      <c r="L60" s="2">
        <v>0.46590573459115803</v>
      </c>
      <c r="M60" s="2">
        <v>0.51267481374621304</v>
      </c>
      <c r="N60" s="2">
        <v>0.59932508317598598</v>
      </c>
      <c r="O60" s="2">
        <v>0.746754722609975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0.82267633599661905</v>
      </c>
      <c r="E61" s="2">
        <v>0.78376843086514503</v>
      </c>
      <c r="F61" s="2">
        <v>0.84009514660869999</v>
      </c>
      <c r="G61" s="2">
        <v>0.91980996299525597</v>
      </c>
      <c r="H61" s="2">
        <v>0.99818707479664504</v>
      </c>
      <c r="I61" s="2">
        <v>0.84177752279134399</v>
      </c>
      <c r="J61" s="2">
        <v>0.76392309111326095</v>
      </c>
      <c r="K61" s="2">
        <v>0.78097222148466405</v>
      </c>
      <c r="L61" s="2">
        <v>0.76648543347012599</v>
      </c>
      <c r="M61" s="2">
        <v>0.73973223400103105</v>
      </c>
      <c r="N61" s="2">
        <v>0.77522446490844699</v>
      </c>
      <c r="O61" s="2">
        <v>0.56470591321170305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1.0238970341606699</v>
      </c>
      <c r="E62" s="2">
        <v>0.98291911722881098</v>
      </c>
      <c r="F62" s="2">
        <v>0.84467032994282898</v>
      </c>
      <c r="G62" s="2">
        <v>0.78849337300338695</v>
      </c>
      <c r="H62" s="2">
        <v>0.773479668348655</v>
      </c>
      <c r="I62" s="2">
        <v>0.91915812687396803</v>
      </c>
      <c r="J62" s="2">
        <v>0.97048244964979802</v>
      </c>
      <c r="K62" s="2">
        <v>1.00654978566931</v>
      </c>
      <c r="L62" s="2">
        <v>0.78028673673367099</v>
      </c>
      <c r="M62" s="2">
        <v>0.81933091816006898</v>
      </c>
      <c r="N62" s="2">
        <v>0.75660897149583195</v>
      </c>
      <c r="O62" s="2">
        <v>0.790838621341454</v>
      </c>
    </row>
    <row r="63" spans="1:15" x14ac:dyDescent="0.2">
      <c r="A63" s="1">
        <v>2006</v>
      </c>
      <c r="B63" s="1">
        <v>3</v>
      </c>
      <c r="C63" s="2">
        <v>0.59623721406119101</v>
      </c>
      <c r="D63" s="2">
        <v>0.82467848225705798</v>
      </c>
      <c r="E63" s="2">
        <v>0.77758337163941305</v>
      </c>
      <c r="F63" s="2">
        <v>0.81765110795777096</v>
      </c>
      <c r="G63" s="2">
        <v>1.01668986220477</v>
      </c>
      <c r="H63" s="2">
        <v>0.98967035357963795</v>
      </c>
      <c r="I63" s="2">
        <v>0.82035117029204896</v>
      </c>
      <c r="J63" s="2">
        <v>0.75808470495439595</v>
      </c>
      <c r="K63" s="2">
        <v>0.79626022842801902</v>
      </c>
      <c r="L63" s="2">
        <v>0.88617538222070102</v>
      </c>
      <c r="M63" s="2">
        <v>0.92460007384992304</v>
      </c>
      <c r="N63" s="2">
        <v>0.88451989889610905</v>
      </c>
      <c r="O63" s="2">
        <v>0.81625727626612998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0.87969082265054599</v>
      </c>
      <c r="E64" s="2">
        <v>0.88137089348382402</v>
      </c>
      <c r="F64" s="2">
        <v>0.71335662444416603</v>
      </c>
      <c r="G64" s="2">
        <v>0.86480752515395198</v>
      </c>
      <c r="H64" s="2">
        <v>0.92875250748183602</v>
      </c>
      <c r="I64" s="2">
        <v>0.82714894548008799</v>
      </c>
      <c r="J64" s="2">
        <v>1.0307418026113599</v>
      </c>
      <c r="K64" s="2">
        <v>0.93472488628044903</v>
      </c>
      <c r="L64" s="2">
        <v>0.85454787550248601</v>
      </c>
      <c r="M64" s="2">
        <v>0.83858833951676703</v>
      </c>
      <c r="N64" s="2">
        <v>0.74222952902393902</v>
      </c>
      <c r="O64" s="2">
        <v>0.85212434949206595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0.85714147140113495</v>
      </c>
      <c r="E65" s="2">
        <v>0.87339452302776599</v>
      </c>
      <c r="F65" s="2">
        <v>0.78974959231073005</v>
      </c>
      <c r="G65" s="2">
        <v>0.85739236821394305</v>
      </c>
      <c r="H65" s="2">
        <v>0.797385600408277</v>
      </c>
      <c r="I65" s="2">
        <v>0.70264110741681696</v>
      </c>
      <c r="J65" s="2">
        <v>0.88880851244959902</v>
      </c>
      <c r="K65" s="2">
        <v>0.83976667542183203</v>
      </c>
      <c r="L65" s="2">
        <v>0.72559191574316895</v>
      </c>
      <c r="M65" s="2">
        <v>0.97583994115941497</v>
      </c>
      <c r="N65" s="2">
        <v>1.01017343202976</v>
      </c>
      <c r="O65" s="2">
        <v>0.85250979552817097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1.0160184589631001</v>
      </c>
      <c r="E66" s="2">
        <v>0.97662882504172799</v>
      </c>
      <c r="F66" s="2">
        <v>0.8464453921674</v>
      </c>
      <c r="G66" s="2">
        <v>0.88306877803089701</v>
      </c>
      <c r="H66" s="2">
        <v>0.82966804299096697</v>
      </c>
      <c r="I66" s="2">
        <v>0.79022245567943705</v>
      </c>
      <c r="J66" s="2">
        <v>0.88654178326239796</v>
      </c>
      <c r="K66" s="2">
        <v>0.91841335442271899</v>
      </c>
      <c r="L66" s="2">
        <v>0.75618946204192605</v>
      </c>
      <c r="M66" s="2">
        <v>0.94349306687877799</v>
      </c>
      <c r="N66" s="2">
        <v>0.80278942962670097</v>
      </c>
      <c r="O66" s="2">
        <v>0.74063549972672904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0.833077859498634</v>
      </c>
      <c r="E67" s="2">
        <v>0.833678008568976</v>
      </c>
      <c r="F67" s="2">
        <v>0.94019050139962701</v>
      </c>
      <c r="G67" s="2">
        <v>1.0040841932872899</v>
      </c>
      <c r="H67" s="2">
        <v>0.99984994987169395</v>
      </c>
      <c r="I67" s="2">
        <v>0.82022094765874598</v>
      </c>
      <c r="J67" s="2">
        <v>0.86511954867373497</v>
      </c>
      <c r="K67" s="2">
        <v>0.862021160502635</v>
      </c>
      <c r="L67" s="2">
        <v>0.81029888284221696</v>
      </c>
      <c r="M67" s="2">
        <v>0.93253197820547595</v>
      </c>
      <c r="N67" s="2">
        <v>0.86878189869273204</v>
      </c>
      <c r="O67" s="2">
        <v>0.76381311545812702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0.62258059180999503</v>
      </c>
      <c r="E68" s="2">
        <v>0.63065054366306705</v>
      </c>
      <c r="F68" s="2">
        <v>0.76851278444207005</v>
      </c>
      <c r="G68" s="2">
        <v>0.83470468773989204</v>
      </c>
      <c r="H68" s="2">
        <v>0.78518118949174798</v>
      </c>
      <c r="I68" s="2">
        <v>0.891345429262695</v>
      </c>
      <c r="J68" s="2">
        <v>0.99826240201113203</v>
      </c>
      <c r="K68" s="2">
        <v>0.97198535591957802</v>
      </c>
      <c r="L68" s="2">
        <v>0.88140017815294502</v>
      </c>
      <c r="M68" s="2">
        <v>0.82917598500741097</v>
      </c>
      <c r="N68" s="2">
        <v>0.83255274367580001</v>
      </c>
      <c r="O68" s="2">
        <v>0.87722802155637603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0.766169504461096</v>
      </c>
      <c r="E69" s="2">
        <v>0.80002399016702797</v>
      </c>
      <c r="F69" s="2">
        <v>0.57111690416927197</v>
      </c>
      <c r="G69" s="2">
        <v>0.60731424048223603</v>
      </c>
      <c r="H69" s="2">
        <v>0.55940985950051403</v>
      </c>
      <c r="I69" s="2">
        <v>0.768733355045082</v>
      </c>
      <c r="J69" s="2">
        <v>0.83787775812243204</v>
      </c>
      <c r="K69" s="2">
        <v>0.804708962772686</v>
      </c>
      <c r="L69" s="2">
        <v>0.93955717630121705</v>
      </c>
      <c r="M69" s="2">
        <v>1.00191313782067</v>
      </c>
      <c r="N69" s="2">
        <v>1.0178244713025899</v>
      </c>
      <c r="O69" s="2">
        <v>0.85310514527625503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0.27439218945397997</v>
      </c>
      <c r="E70" s="2">
        <v>0.206813026296682</v>
      </c>
      <c r="F70" s="2">
        <v>0.62132998636374803</v>
      </c>
      <c r="G70" s="2">
        <v>0.80301236834453404</v>
      </c>
      <c r="H70" s="2">
        <v>0.82161419439110694</v>
      </c>
      <c r="I70" s="2">
        <v>0.60036646347537004</v>
      </c>
      <c r="J70" s="2">
        <v>0.55859056326841094</v>
      </c>
      <c r="K70" s="2">
        <v>0.46685877757002803</v>
      </c>
      <c r="L70" s="2">
        <v>0.77041614623548005</v>
      </c>
      <c r="M70" s="2">
        <v>0.83391517690663197</v>
      </c>
      <c r="N70" s="2">
        <v>0.861672226838885</v>
      </c>
      <c r="O70" s="2">
        <v>0.84795674689900502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0.33901516510435598</v>
      </c>
      <c r="E71" s="2">
        <v>0.32477297364618302</v>
      </c>
      <c r="F71" s="2">
        <v>0.52815864820604097</v>
      </c>
      <c r="G71" s="2">
        <v>0.27644567873985798</v>
      </c>
      <c r="H71" s="2">
        <v>0.21696424865293601</v>
      </c>
      <c r="I71" s="2">
        <v>0.71034590164259104</v>
      </c>
      <c r="J71" s="2">
        <v>0.83960611208291902</v>
      </c>
      <c r="K71" s="2">
        <v>0.59788167063832498</v>
      </c>
      <c r="L71" s="2">
        <v>0.55149624077672499</v>
      </c>
      <c r="M71" s="2">
        <v>0.54715901532900302</v>
      </c>
      <c r="N71" s="2">
        <v>0.52470386228948596</v>
      </c>
      <c r="O71" s="2">
        <v>0.79249908333685903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9.8529412637278505E-2</v>
      </c>
      <c r="E72" s="2">
        <v>0.16345642561658699</v>
      </c>
      <c r="F72" s="2">
        <v>0.253506714921511</v>
      </c>
      <c r="G72" s="2">
        <v>0.35068738308012398</v>
      </c>
      <c r="H72" s="2">
        <v>0.32899090313049201</v>
      </c>
      <c r="I72" s="2">
        <v>0.51204343619953396</v>
      </c>
      <c r="J72" s="2">
        <v>0.255849227377133</v>
      </c>
      <c r="K72" s="2">
        <v>0.43062608921887202</v>
      </c>
      <c r="L72" s="2">
        <v>0.65527469630511903</v>
      </c>
      <c r="M72" s="2">
        <v>0.74421776367557901</v>
      </c>
      <c r="N72" s="2">
        <v>0.82735082704971497</v>
      </c>
      <c r="O72" s="2">
        <v>0.57864424302942097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-1.29215901302084</v>
      </c>
      <c r="E73" s="2">
        <v>2.5580817285861802E-2</v>
      </c>
      <c r="F73" s="2">
        <v>0.218281749891194</v>
      </c>
      <c r="G73" s="2">
        <v>-2.48849795980652E-2</v>
      </c>
      <c r="H73" s="2">
        <v>0.14487837944954601</v>
      </c>
      <c r="I73" s="2">
        <v>0.33042217897571802</v>
      </c>
      <c r="J73" s="2">
        <v>0.33187582689803102</v>
      </c>
      <c r="K73" s="2">
        <v>0.27167177967429601</v>
      </c>
      <c r="L73" s="2">
        <v>0.50843991809852795</v>
      </c>
      <c r="M73" s="2">
        <v>0.29822993615263499</v>
      </c>
      <c r="N73" s="2">
        <v>0.26899294354187597</v>
      </c>
      <c r="O73" s="2">
        <v>0.65889662993345699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-0.20952762852884599</v>
      </c>
      <c r="E74" s="2">
        <v>-0.46675034399901499</v>
      </c>
      <c r="F74" s="2">
        <v>-0.699861135367151</v>
      </c>
      <c r="G74" s="2">
        <v>-0.74814691031733604</v>
      </c>
      <c r="H74" s="2">
        <v>-0.16684455641236901</v>
      </c>
      <c r="I74" s="2">
        <v>0.15841372340808099</v>
      </c>
      <c r="J74" s="2">
        <v>0.113256659509372</v>
      </c>
      <c r="K74" s="2">
        <v>0.102040215051031</v>
      </c>
      <c r="L74" s="2">
        <v>0.28469476683017703</v>
      </c>
      <c r="M74" s="2">
        <v>0.32348612707148899</v>
      </c>
      <c r="N74" s="2">
        <v>0.32076673800356298</v>
      </c>
      <c r="O74" s="2">
        <v>0.52668526232342905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0.36316175459572098</v>
      </c>
      <c r="E75" s="2">
        <v>0.17533704410213799</v>
      </c>
      <c r="F75" s="2">
        <v>2.6191158763586301E-2</v>
      </c>
      <c r="G75" s="2">
        <v>-0.19392725761999499</v>
      </c>
      <c r="H75" s="2">
        <v>-0.34558119087365602</v>
      </c>
      <c r="I75" s="2">
        <v>-1.1330523191358699</v>
      </c>
      <c r="J75" s="2">
        <v>-0.10765131251544099</v>
      </c>
      <c r="K75" s="2">
        <v>-8.4274910929282396E-2</v>
      </c>
      <c r="L75" s="2">
        <v>0.219956544222801</v>
      </c>
      <c r="M75" s="2">
        <v>0.12041751145179</v>
      </c>
      <c r="N75" s="2">
        <v>0.149917376612306</v>
      </c>
      <c r="O75" s="2">
        <v>0.27981893906133898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0.55319097298215703</v>
      </c>
      <c r="E76" s="2">
        <v>0.48705747710969999</v>
      </c>
      <c r="F76" s="2">
        <v>0.55303670008571304</v>
      </c>
      <c r="G76" s="2">
        <v>0.35204908264548201</v>
      </c>
      <c r="H76" s="2">
        <v>0.40562162465686802</v>
      </c>
      <c r="I76" s="2">
        <v>1.9601192738827201E-2</v>
      </c>
      <c r="J76" s="2">
        <v>-0.40440492663727801</v>
      </c>
      <c r="K76" s="2">
        <v>-2.1050123206844799E-2</v>
      </c>
      <c r="L76" s="2">
        <v>5.4871737596760999E-2</v>
      </c>
      <c r="M76" s="2">
        <v>4.31977122571112E-2</v>
      </c>
      <c r="N76" s="2">
        <v>-0.14203014693626101</v>
      </c>
      <c r="O76" s="2">
        <v>0.255097034996001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0.73202747865639595</v>
      </c>
      <c r="E77" s="2">
        <v>0.83027542359008499</v>
      </c>
      <c r="F77" s="2">
        <v>0.69813539587046902</v>
      </c>
      <c r="G77" s="2">
        <v>0.44714781952274102</v>
      </c>
      <c r="H77" s="2">
        <v>0.52561036352329404</v>
      </c>
      <c r="I77" s="2">
        <v>0.61890296613126605</v>
      </c>
      <c r="J77" s="2">
        <v>0.20277989776361099</v>
      </c>
      <c r="K77" s="2">
        <v>0.47158950757463303</v>
      </c>
      <c r="L77" s="2">
        <v>0.28560105519982398</v>
      </c>
      <c r="M77" s="2">
        <v>-1.44549302777495E-2</v>
      </c>
      <c r="N77" s="2">
        <v>0.122495206359216</v>
      </c>
      <c r="O77" s="2">
        <v>0.100229906268925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0.43482949879973698</v>
      </c>
      <c r="E78" s="2">
        <v>0.47593137242116101</v>
      </c>
      <c r="F78" s="2">
        <v>0.81259872230538999</v>
      </c>
      <c r="G78" s="2">
        <v>0.77297215774345995</v>
      </c>
      <c r="H78" s="2">
        <v>0.79415316706092298</v>
      </c>
      <c r="I78" s="2">
        <v>0.70837527138747403</v>
      </c>
      <c r="J78" s="2">
        <v>0.35128580980653201</v>
      </c>
      <c r="K78" s="2">
        <v>0.49224808291537298</v>
      </c>
      <c r="L78" s="2">
        <v>0.66008501049521895</v>
      </c>
      <c r="M78" s="2">
        <v>0.47221729607032298</v>
      </c>
      <c r="N78" s="2">
        <v>0.50671701543484504</v>
      </c>
      <c r="O78" s="2">
        <v>0.36404734452721799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0.32954607526882701</v>
      </c>
      <c r="E79" s="2">
        <v>0.30299643801466702</v>
      </c>
      <c r="F79" s="2">
        <v>0.496033538544076</v>
      </c>
      <c r="G79" s="2">
        <v>0.42194725310775</v>
      </c>
      <c r="H79" s="2">
        <v>0.44927642230210402</v>
      </c>
      <c r="I79" s="2">
        <v>0.74907869644167202</v>
      </c>
      <c r="J79" s="2">
        <v>0.82005024829570405</v>
      </c>
      <c r="K79" s="2">
        <v>0.84426164050255903</v>
      </c>
      <c r="L79" s="2">
        <v>0.72439574680056695</v>
      </c>
      <c r="M79" s="2">
        <v>0.72338918549118603</v>
      </c>
      <c r="N79" s="2">
        <v>0.34422995908543802</v>
      </c>
      <c r="O79" s="2">
        <v>0.56705041776885701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0.67669188792957802</v>
      </c>
      <c r="E80" s="2">
        <v>0.70384855830368798</v>
      </c>
      <c r="F80" s="2">
        <v>0.50212212020330604</v>
      </c>
      <c r="G80" s="2">
        <v>0.266436872347594</v>
      </c>
      <c r="H80" s="2">
        <v>0.38743460533353802</v>
      </c>
      <c r="I80" s="2">
        <v>0.30185599953565101</v>
      </c>
      <c r="J80" s="2">
        <v>0.567250904314201</v>
      </c>
      <c r="K80" s="2">
        <v>0.60186168082507696</v>
      </c>
      <c r="L80" s="2">
        <v>0.78947065805390904</v>
      </c>
      <c r="M80" s="2">
        <v>0.78690731713489404</v>
      </c>
      <c r="N80" s="2">
        <v>0.80261733389916501</v>
      </c>
      <c r="O80" s="2">
        <v>0.79665664627252897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0.716642376053786</v>
      </c>
      <c r="E81" s="2">
        <v>0.745893802902861</v>
      </c>
      <c r="F81" s="2">
        <v>0.770135008563954</v>
      </c>
      <c r="G81" s="2">
        <v>0.63053839101780196</v>
      </c>
      <c r="H81" s="2">
        <v>0.63209750842145895</v>
      </c>
      <c r="I81" s="2">
        <v>0.63865510031375905</v>
      </c>
      <c r="J81" s="2">
        <v>0.31729854240136801</v>
      </c>
      <c r="K81" s="2">
        <v>0.362821560020687</v>
      </c>
      <c r="L81" s="2">
        <v>0.41126411297262599</v>
      </c>
      <c r="M81" s="2">
        <v>0.51437364905910499</v>
      </c>
      <c r="N81" s="2">
        <v>0.56908007840563202</v>
      </c>
      <c r="O81" s="2">
        <v>0.76454261308417004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0.69987054669053905</v>
      </c>
      <c r="E82" s="2">
        <v>0.739805760450995</v>
      </c>
      <c r="F82" s="2">
        <v>0.82521884500516396</v>
      </c>
      <c r="G82" s="2">
        <v>0.71366525826535898</v>
      </c>
      <c r="H82" s="2">
        <v>0.75802950953640802</v>
      </c>
      <c r="I82" s="2">
        <v>0.76978112258796405</v>
      </c>
      <c r="J82" s="2">
        <v>0.73644394317746498</v>
      </c>
      <c r="K82" s="2">
        <v>0.710442964790162</v>
      </c>
      <c r="L82" s="2">
        <v>0.55363320784127601</v>
      </c>
      <c r="M82" s="2">
        <v>0.47460093621490101</v>
      </c>
      <c r="N82" s="2">
        <v>0.46431434334395</v>
      </c>
      <c r="O82" s="2">
        <v>0.47354472520055602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0.336162759872349</v>
      </c>
      <c r="E83" s="2">
        <v>0.31527640637857801</v>
      </c>
      <c r="F83" s="2">
        <v>0.64594734190226399</v>
      </c>
      <c r="G83" s="2">
        <v>0.71866802499231097</v>
      </c>
      <c r="H83" s="2">
        <v>0.69096941507602305</v>
      </c>
      <c r="I83" s="2">
        <v>0.76985854544154197</v>
      </c>
      <c r="J83" s="2">
        <v>0.67246524489868198</v>
      </c>
      <c r="K83" s="2">
        <v>0.67179490911656603</v>
      </c>
      <c r="L83" s="2">
        <v>0.71182920749746104</v>
      </c>
      <c r="M83" s="2">
        <v>0.66208342843439105</v>
      </c>
      <c r="N83" s="2">
        <v>0.65323672176853198</v>
      </c>
      <c r="O83" s="2">
        <v>0.50311461504982502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0.15798825968142</v>
      </c>
      <c r="E84" s="2">
        <v>0.213912769344829</v>
      </c>
      <c r="F84" s="2">
        <v>0.41897214906914898</v>
      </c>
      <c r="G84" s="2">
        <v>0.42970779539693699</v>
      </c>
      <c r="H84" s="2">
        <v>0.31491015953629597</v>
      </c>
      <c r="I84" s="2">
        <v>0.62454341099982302</v>
      </c>
      <c r="J84" s="2">
        <v>0.69599657671717896</v>
      </c>
      <c r="K84" s="2">
        <v>0.69331564100988496</v>
      </c>
      <c r="L84" s="2">
        <v>0.75152725534656495</v>
      </c>
      <c r="M84" s="2">
        <v>0.65372206211355499</v>
      </c>
      <c r="N84" s="2">
        <v>0.65353658409478599</v>
      </c>
      <c r="O84" s="2">
        <v>0.73233842813227301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0.24613672133220901</v>
      </c>
      <c r="E85" s="2">
        <v>0.24059097908372401</v>
      </c>
      <c r="F85" s="2">
        <v>-0.464502364594159</v>
      </c>
      <c r="G85" s="2">
        <v>0.13272030262415799</v>
      </c>
      <c r="H85" s="2">
        <v>0.122675055793348</v>
      </c>
      <c r="I85" s="2">
        <v>0.42542705430316902</v>
      </c>
      <c r="J85" s="2">
        <v>0.33385702984890703</v>
      </c>
      <c r="K85" s="2">
        <v>0.48633680896335202</v>
      </c>
      <c r="L85" s="2">
        <v>0.63108309214804803</v>
      </c>
      <c r="M85" s="2">
        <v>0.710995780269295</v>
      </c>
      <c r="N85" s="2">
        <v>0.64078359145127395</v>
      </c>
      <c r="O85" s="2">
        <v>0.76471007511005296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0.34383030528818098</v>
      </c>
      <c r="E86" s="2">
        <v>0.38109818550897101</v>
      </c>
      <c r="F86" s="2">
        <v>0.442718667419087</v>
      </c>
      <c r="G86" s="2">
        <v>0.22110006527446999</v>
      </c>
      <c r="H86" s="2">
        <v>0.21559470382542301</v>
      </c>
      <c r="I86" s="2">
        <v>3.8666428347114597E-2</v>
      </c>
      <c r="J86" s="2">
        <v>0.23664656280701399</v>
      </c>
      <c r="K86" s="2">
        <v>0.14790036742023399</v>
      </c>
      <c r="L86" s="2">
        <v>0.26823643925736002</v>
      </c>
      <c r="M86" s="2">
        <v>0.469213307326383</v>
      </c>
      <c r="N86" s="2">
        <v>0.34854378192074897</v>
      </c>
      <c r="O86" s="2">
        <v>0.57641904983209402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0.413974854579857</v>
      </c>
      <c r="E87" s="2">
        <v>0.34010541498416802</v>
      </c>
      <c r="F87" s="2">
        <v>0.42758857857058602</v>
      </c>
      <c r="G87" s="2">
        <v>0.30208064470213197</v>
      </c>
      <c r="H87" s="2">
        <v>0.386027520839823</v>
      </c>
      <c r="I87" s="2">
        <v>0.41076215184958698</v>
      </c>
      <c r="J87" s="2">
        <v>0.24284048119912199</v>
      </c>
      <c r="K87" s="2">
        <v>0.20806472019587899</v>
      </c>
      <c r="L87" s="2">
        <v>0.139845748803957</v>
      </c>
      <c r="M87" s="2">
        <v>0.18357107426689601</v>
      </c>
      <c r="N87" s="2">
        <v>0.197914321317054</v>
      </c>
      <c r="O87" s="2">
        <v>0.32644586181906698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3.8288331281985798E-2</v>
      </c>
      <c r="E88" s="2">
        <v>1.44991246571747E-3</v>
      </c>
      <c r="F88" s="2">
        <v>0.39552778385494602</v>
      </c>
      <c r="G88" s="2">
        <v>0.268635965112897</v>
      </c>
      <c r="H88" s="2">
        <v>0.345483355171607</v>
      </c>
      <c r="I88" s="2">
        <v>0.421809810800028</v>
      </c>
      <c r="J88" s="2">
        <v>0.47270959366228499</v>
      </c>
      <c r="K88" s="2">
        <v>0.35215292143373</v>
      </c>
      <c r="L88" s="2">
        <v>0.43420796098786701</v>
      </c>
      <c r="M88" s="2">
        <v>0.13354479270786199</v>
      </c>
      <c r="N88" s="2">
        <v>0.22192903196834199</v>
      </c>
      <c r="O88" s="2">
        <v>-0.71488109560323998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0.32618512447479803</v>
      </c>
      <c r="E89" s="2">
        <v>0.34883015317938298</v>
      </c>
      <c r="F89" s="2">
        <v>0.36593907134708797</v>
      </c>
      <c r="G89" s="2">
        <v>4.8760315781574998E-2</v>
      </c>
      <c r="H89" s="2">
        <v>4.1585133029785497E-2</v>
      </c>
      <c r="I89" s="2">
        <v>0.49153417654092402</v>
      </c>
      <c r="J89" s="2">
        <v>0.322225779971344</v>
      </c>
      <c r="K89" s="2">
        <v>0.38848228702250098</v>
      </c>
      <c r="L89" s="2">
        <v>0.50583687171429703</v>
      </c>
      <c r="M89" s="2">
        <v>0.45278201409538998</v>
      </c>
      <c r="N89" s="2">
        <v>0.30138832406789801</v>
      </c>
      <c r="O89" s="2">
        <v>0.40013183556276799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0.48618917000016898</v>
      </c>
      <c r="E90" s="2">
        <v>0.60946814060978405</v>
      </c>
      <c r="F90" s="2">
        <v>0.335992836758229</v>
      </c>
      <c r="G90" s="2">
        <v>0.40597485399463401</v>
      </c>
      <c r="H90" s="2">
        <v>0.38923168600088798</v>
      </c>
      <c r="I90" s="2">
        <v>0.37753049706825598</v>
      </c>
      <c r="J90" s="2">
        <v>3.5612707450537601E-3</v>
      </c>
      <c r="K90" s="2">
        <v>0.180217914704837</v>
      </c>
      <c r="L90" s="2">
        <v>0.51624825541290897</v>
      </c>
      <c r="M90" s="2">
        <v>0.32946549946307802</v>
      </c>
      <c r="N90" s="2">
        <v>0.38121123013332903</v>
      </c>
      <c r="O90" s="2">
        <v>0.46554806879724397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0.69467474644610905</v>
      </c>
      <c r="E91" s="2">
        <v>0.665538269060584</v>
      </c>
      <c r="F91" s="2">
        <v>0.50753197871283096</v>
      </c>
      <c r="G91" s="2">
        <v>0.51533323956108701</v>
      </c>
      <c r="H91" s="2">
        <v>0.59289063975640799</v>
      </c>
      <c r="I91" s="2">
        <v>0.33844826835172598</v>
      </c>
      <c r="J91" s="2">
        <v>0.349036676993843</v>
      </c>
      <c r="K91" s="2">
        <v>0.39551481820902401</v>
      </c>
      <c r="L91" s="2">
        <v>0.43009551781218602</v>
      </c>
      <c r="M91" s="2">
        <v>8.1750345793534795E-2</v>
      </c>
      <c r="N91" s="2">
        <v>0.10200048580531999</v>
      </c>
      <c r="O91" s="2">
        <v>0.45813718715422802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0.71099027892710298</v>
      </c>
      <c r="E92" s="2">
        <v>0.71145389815214299</v>
      </c>
      <c r="F92" s="2">
        <v>0.54685026645456103</v>
      </c>
      <c r="G92" s="2">
        <v>0.68038510154576703</v>
      </c>
      <c r="H92" s="2">
        <v>0.62770091936840799</v>
      </c>
      <c r="I92" s="2">
        <v>0.56229125417108194</v>
      </c>
      <c r="J92" s="2">
        <v>0.52346632894831402</v>
      </c>
      <c r="K92" s="2">
        <v>0.53816665037852396</v>
      </c>
      <c r="L92" s="2">
        <v>0.22499857188431599</v>
      </c>
      <c r="M92" s="2">
        <v>0.35826859336286498</v>
      </c>
      <c r="N92" s="2">
        <v>0.33653353994004398</v>
      </c>
      <c r="O92" s="2">
        <v>0.38818662433289802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0.61458110422545298</v>
      </c>
      <c r="E93" s="2">
        <v>0.67987606499312503</v>
      </c>
      <c r="F93" s="2">
        <v>0.62791718505239102</v>
      </c>
      <c r="G93" s="2">
        <v>0.69623622610508595</v>
      </c>
      <c r="H93" s="2">
        <v>0.71401309699912796</v>
      </c>
      <c r="I93" s="2">
        <v>0.60242893157044897</v>
      </c>
      <c r="J93" s="2">
        <v>0.68803493175740205</v>
      </c>
      <c r="K93" s="2">
        <v>0.66161818677446904</v>
      </c>
      <c r="L93" s="2">
        <v>0.52191844082751604</v>
      </c>
      <c r="M93" s="2">
        <v>0.60067134963001001</v>
      </c>
      <c r="N93" s="2">
        <v>0.65945339836835004</v>
      </c>
      <c r="O93" s="2">
        <v>0.30268514493000798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0.66267098956981596</v>
      </c>
      <c r="E94" s="2">
        <v>0.66363503954285397</v>
      </c>
      <c r="F94" s="2">
        <v>0.64567845428753501</v>
      </c>
      <c r="G94" s="2">
        <v>0.60900170810227605</v>
      </c>
      <c r="H94" s="2">
        <v>0.67880281098519601</v>
      </c>
      <c r="I94" s="2">
        <v>0.63383690989780095</v>
      </c>
      <c r="J94" s="2">
        <v>0.74345722891573796</v>
      </c>
      <c r="K94" s="2">
        <v>0.69134324468822606</v>
      </c>
      <c r="L94" s="2">
        <v>0.55832547186111103</v>
      </c>
      <c r="M94" s="2">
        <v>0.65110003257577498</v>
      </c>
      <c r="N94" s="2">
        <v>0.65998645767210595</v>
      </c>
      <c r="O94" s="2">
        <v>0.56033540373495505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0.72099524374539703</v>
      </c>
      <c r="E95" s="2">
        <v>0.78217020905822698</v>
      </c>
      <c r="F95" s="2">
        <v>0.52892170510091197</v>
      </c>
      <c r="G95" s="2">
        <v>0.69937125398365796</v>
      </c>
      <c r="H95" s="2">
        <v>0.69995407531506504</v>
      </c>
      <c r="I95" s="2">
        <v>0.62648150862882301</v>
      </c>
      <c r="J95" s="2">
        <v>0.69576256578883999</v>
      </c>
      <c r="K95" s="2">
        <v>0.71165912095347805</v>
      </c>
      <c r="L95" s="2">
        <v>0.60465156523197705</v>
      </c>
      <c r="M95" s="2">
        <v>0.71669581531131599</v>
      </c>
      <c r="N95" s="2">
        <v>0.71172561210637797</v>
      </c>
      <c r="O95" s="2">
        <v>0.55595317338002903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0.60310320858556299</v>
      </c>
      <c r="E96" s="2">
        <v>0.59799056700251196</v>
      </c>
      <c r="F96" s="2">
        <v>0.60510785691662095</v>
      </c>
      <c r="G96" s="2">
        <v>0.64112614883465902</v>
      </c>
      <c r="H96" s="2">
        <v>0.72442428228010103</v>
      </c>
      <c r="I96" s="2">
        <v>0.59803743578729096</v>
      </c>
      <c r="J96" s="2">
        <v>0.62998516598450904</v>
      </c>
      <c r="K96" s="2">
        <v>0.67784605475234405</v>
      </c>
      <c r="L96" s="2">
        <v>0.71121071950681602</v>
      </c>
      <c r="M96" s="2">
        <v>0.70494492165214595</v>
      </c>
      <c r="N96" s="2">
        <v>0.71862629533167799</v>
      </c>
      <c r="O96" s="2">
        <v>0.61501485006041001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0.68956519991821796</v>
      </c>
      <c r="E97" s="2">
        <v>0.765234962550427</v>
      </c>
      <c r="F97" s="2">
        <v>0.626219494799788</v>
      </c>
      <c r="G97" s="2">
        <v>0.58414390399500804</v>
      </c>
      <c r="H97" s="2">
        <v>0.63595326317114398</v>
      </c>
      <c r="I97" s="2">
        <v>0.72292445890263701</v>
      </c>
      <c r="J97" s="2">
        <v>0.80427266500441796</v>
      </c>
      <c r="K97" s="2">
        <v>0.76057658658791905</v>
      </c>
      <c r="L97" s="2">
        <v>0.50574142751103901</v>
      </c>
      <c r="M97" s="2">
        <v>0.59589176497724194</v>
      </c>
      <c r="N97" s="2">
        <v>0.69594934601216596</v>
      </c>
      <c r="O97" s="2">
        <v>0.68464851973169105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0.79446333812076597</v>
      </c>
      <c r="E98" s="2">
        <v>0.82544677730534399</v>
      </c>
      <c r="F98" s="2">
        <v>0.55073239118751205</v>
      </c>
      <c r="G98" s="2">
        <v>0.73939205857892698</v>
      </c>
      <c r="H98" s="2">
        <v>0.71294645536438905</v>
      </c>
      <c r="I98" s="2">
        <v>0.64598281240551003</v>
      </c>
      <c r="J98" s="2">
        <v>0.60195250053286897</v>
      </c>
      <c r="K98" s="2">
        <v>0.57984844880176001</v>
      </c>
      <c r="L98" s="2">
        <v>0.72364772579011405</v>
      </c>
      <c r="M98" s="2">
        <v>0.74027191791163305</v>
      </c>
      <c r="N98" s="2">
        <v>0.72803611634698395</v>
      </c>
      <c r="O98" s="2">
        <v>0.59310895620083104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0.683234625689491</v>
      </c>
      <c r="E99" s="2">
        <v>0.76787511479549697</v>
      </c>
      <c r="F99" s="2">
        <v>0.61891908692672803</v>
      </c>
      <c r="G99" s="2">
        <v>0.82511888937215305</v>
      </c>
      <c r="H99" s="2">
        <v>0.81406403626847001</v>
      </c>
      <c r="I99" s="2">
        <v>0.61762113768598303</v>
      </c>
      <c r="J99" s="2">
        <v>0.71366566060549597</v>
      </c>
      <c r="K99" s="2">
        <v>0.73833227852818095</v>
      </c>
      <c r="L99" s="2">
        <v>0.64901589955721495</v>
      </c>
      <c r="M99" s="2">
        <v>0.64266995515772996</v>
      </c>
      <c r="N99" s="2">
        <v>0.62777685474690603</v>
      </c>
      <c r="O99" s="2">
        <v>0.63693133326420803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0.52247309539515796</v>
      </c>
      <c r="E100" s="2">
        <v>0.55592695384415802</v>
      </c>
      <c r="F100" s="2">
        <v>0.63638656483277201</v>
      </c>
      <c r="G100" s="2">
        <v>0.70955689963522695</v>
      </c>
      <c r="H100" s="2">
        <v>0.74085600947777597</v>
      </c>
      <c r="I100" s="2">
        <v>0.67181023352811897</v>
      </c>
      <c r="J100" s="2">
        <v>0.82680642987247499</v>
      </c>
      <c r="K100" s="2">
        <v>0.74060333662866595</v>
      </c>
      <c r="L100" s="2">
        <v>0.58501486789661605</v>
      </c>
      <c r="M100" s="2">
        <v>0.74505387931329903</v>
      </c>
      <c r="N100" s="2">
        <v>0.68214622346421805</v>
      </c>
      <c r="O100" s="2">
        <v>0.62652989960477801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0.70629926691831901</v>
      </c>
      <c r="E101" s="2">
        <v>0.72788050406921601</v>
      </c>
      <c r="F101" s="2">
        <v>0.55130621903759802</v>
      </c>
      <c r="G101" s="2">
        <v>0.49475587906167201</v>
      </c>
      <c r="H101" s="2">
        <v>0.54553165276103699</v>
      </c>
      <c r="I101" s="2">
        <v>0.63321031552773599</v>
      </c>
      <c r="J101" s="2">
        <v>0.677953059077535</v>
      </c>
      <c r="K101" s="2">
        <v>0.68664093803134296</v>
      </c>
      <c r="L101" s="2">
        <v>0.64500971029924403</v>
      </c>
      <c r="M101" s="2">
        <v>0.76684424487811598</v>
      </c>
      <c r="N101" s="2">
        <v>0.77988488216216101</v>
      </c>
      <c r="O101" s="2">
        <v>0.57397747108928399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0.77729372215626802</v>
      </c>
      <c r="E102" s="2">
        <v>0.84691115733650901</v>
      </c>
      <c r="F102" s="2">
        <v>0.58860807140680704</v>
      </c>
      <c r="G102" s="2">
        <v>0.71269562067798198</v>
      </c>
      <c r="H102" s="2">
        <v>0.70237836042542701</v>
      </c>
      <c r="I102" s="2">
        <v>0.56790488922941496</v>
      </c>
      <c r="J102" s="2">
        <v>0.57073872571836803</v>
      </c>
      <c r="K102" s="2">
        <v>0.55382694500766105</v>
      </c>
      <c r="L102" s="2">
        <v>0.66362877784540197</v>
      </c>
      <c r="M102" s="2">
        <v>0.71692432875536305</v>
      </c>
      <c r="N102" s="2">
        <v>0.732638017811024</v>
      </c>
      <c r="O102" s="2">
        <v>0.62151370476226897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0.68041872947041704</v>
      </c>
      <c r="E103" s="2">
        <v>0.68200336099556003</v>
      </c>
      <c r="F103" s="2">
        <v>0.50684875186904799</v>
      </c>
      <c r="G103" s="2">
        <v>0.82384154102677298</v>
      </c>
      <c r="H103" s="2">
        <v>0.78605338384245504</v>
      </c>
      <c r="I103" s="2">
        <v>0.65219984076077897</v>
      </c>
      <c r="J103" s="2">
        <v>0.68905047369447103</v>
      </c>
      <c r="K103" s="2">
        <v>0.75716979300074505</v>
      </c>
      <c r="L103" s="2">
        <v>0.54855805506433597</v>
      </c>
      <c r="M103" s="2">
        <v>0.53638499935900696</v>
      </c>
      <c r="N103" s="2">
        <v>0.53784638223402204</v>
      </c>
      <c r="O103" s="2">
        <v>0.71932610391492902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0.65057729832294897</v>
      </c>
      <c r="E104" s="2">
        <v>0.58332094301222304</v>
      </c>
      <c r="F104" s="2">
        <v>0.60964351647595305</v>
      </c>
      <c r="G104" s="2">
        <v>0.66321879672378503</v>
      </c>
      <c r="H104" s="2">
        <v>0.64919202267687204</v>
      </c>
      <c r="I104" s="2">
        <v>0.49648637639724602</v>
      </c>
      <c r="J104" s="2">
        <v>0.72120451689627396</v>
      </c>
      <c r="K104" s="2">
        <v>0.76748341522655095</v>
      </c>
      <c r="L104" s="2">
        <v>0.54996328965521901</v>
      </c>
      <c r="M104" s="2">
        <v>0.74561823187890197</v>
      </c>
      <c r="N104" s="2">
        <v>0.73367907623474704</v>
      </c>
      <c r="O104" s="2">
        <v>0.62243836739185698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0.81255010362401703</v>
      </c>
      <c r="E105" s="2">
        <v>0.79445409905023801</v>
      </c>
      <c r="F105" s="2">
        <v>0.69954039130591095</v>
      </c>
      <c r="G105" s="2">
        <v>0.57874616783534305</v>
      </c>
      <c r="H105" s="2">
        <v>0.47122296563784999</v>
      </c>
      <c r="I105" s="2">
        <v>0.64565905031323301</v>
      </c>
      <c r="J105" s="2">
        <v>0.69154630972231901</v>
      </c>
      <c r="K105" s="2">
        <v>0.80481722491407104</v>
      </c>
      <c r="L105" s="2">
        <v>0.51118084994655399</v>
      </c>
      <c r="M105" s="2">
        <v>0.80064524395169001</v>
      </c>
      <c r="N105" s="2">
        <v>0.80495844083115997</v>
      </c>
      <c r="O105" s="2">
        <v>0.62683616539732001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0.60737166466294101</v>
      </c>
      <c r="E106" s="2">
        <v>0.663423969682852</v>
      </c>
      <c r="F106" s="2">
        <v>0.72849339745791297</v>
      </c>
      <c r="G106" s="2">
        <v>0.78331786944271697</v>
      </c>
      <c r="H106" s="2">
        <v>0.80284256526838005</v>
      </c>
      <c r="I106" s="2">
        <v>0.73365028625462803</v>
      </c>
      <c r="J106" s="2">
        <v>0.35130400907116099</v>
      </c>
      <c r="K106" s="2">
        <v>0.53974463723474597</v>
      </c>
      <c r="L106" s="2">
        <v>0.59226858457482701</v>
      </c>
      <c r="M106" s="2">
        <v>0.71866931719152605</v>
      </c>
      <c r="N106" s="2">
        <v>0.73098825533523204</v>
      </c>
      <c r="O106" s="2">
        <v>0.57695275647670496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0.83089374725330101</v>
      </c>
      <c r="E107" s="2">
        <v>0.72261556617395495</v>
      </c>
      <c r="F107" s="2">
        <v>0.68057136963630005</v>
      </c>
      <c r="G107" s="2">
        <v>0.580559365428989</v>
      </c>
      <c r="H107" s="2">
        <v>0.61791627875402699</v>
      </c>
      <c r="I107" s="2">
        <v>0.73647307314527999</v>
      </c>
      <c r="J107" s="2">
        <v>0.80492248064654004</v>
      </c>
      <c r="K107" s="2">
        <v>0.81095821014813096</v>
      </c>
      <c r="L107" s="2">
        <v>0.747942345952473</v>
      </c>
      <c r="M107" s="2">
        <v>0.48777938246084401</v>
      </c>
      <c r="N107" s="2">
        <v>0.64583709396122202</v>
      </c>
      <c r="O107" s="2">
        <v>0.69727487433018598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0.78760929609362895</v>
      </c>
      <c r="E108" s="2">
        <v>0.73086408988013496</v>
      </c>
      <c r="F108" s="2">
        <v>0.71193305492314396</v>
      </c>
      <c r="G108" s="2">
        <v>0.83875789514319599</v>
      </c>
      <c r="H108" s="2">
        <v>0.86272378534233196</v>
      </c>
      <c r="I108" s="2">
        <v>0.61535089594810399</v>
      </c>
      <c r="J108" s="2">
        <v>0.69039333659458502</v>
      </c>
      <c r="K108" s="2">
        <v>0.64350227412841199</v>
      </c>
      <c r="L108" s="2">
        <v>0.73753679983477105</v>
      </c>
      <c r="M108" s="2">
        <v>0.85185052329307898</v>
      </c>
      <c r="N108" s="2">
        <v>0.74376209934409498</v>
      </c>
      <c r="O108" s="2">
        <v>0.72777663218956701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0.61285743364430401</v>
      </c>
      <c r="E109" s="2">
        <v>0.63462086153792496</v>
      </c>
      <c r="F109" s="2">
        <v>0.75614350323495005</v>
      </c>
      <c r="G109" s="2">
        <v>0.74839832797153605</v>
      </c>
      <c r="H109" s="2">
        <v>0.740875978396626</v>
      </c>
      <c r="I109" s="2">
        <v>0.69352068009239898</v>
      </c>
      <c r="J109" s="2">
        <v>0.79315305150488602</v>
      </c>
      <c r="K109" s="2">
        <v>0.85917456674222203</v>
      </c>
      <c r="L109" s="2">
        <v>0.65721985053561005</v>
      </c>
      <c r="M109" s="2">
        <v>0.69994545504940497</v>
      </c>
      <c r="N109" s="2">
        <v>0.64459898737795296</v>
      </c>
      <c r="O109" s="2">
        <v>0.72930422087250701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0.59016105056996204</v>
      </c>
      <c r="E110" s="2">
        <v>0.62770732218098202</v>
      </c>
      <c r="F110" s="2">
        <v>0.55377986665525702</v>
      </c>
      <c r="G110" s="2">
        <v>0.64303489837122496</v>
      </c>
      <c r="H110" s="2">
        <v>0.61738877313737195</v>
      </c>
      <c r="I110" s="2">
        <v>0.71789173566605402</v>
      </c>
      <c r="J110" s="2">
        <v>0.77042929742993804</v>
      </c>
      <c r="K110" s="2">
        <v>0.74021837897950404</v>
      </c>
      <c r="L110" s="2">
        <v>0.69646443020629201</v>
      </c>
      <c r="M110" s="2">
        <v>0.85196632818443896</v>
      </c>
      <c r="N110" s="2">
        <v>0.86824101006723098</v>
      </c>
      <c r="O110" s="2">
        <v>0.69448520087472199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0.54602270951838305</v>
      </c>
      <c r="E111" s="2">
        <v>0.49826889150253201</v>
      </c>
      <c r="F111" s="2">
        <v>0.58141189666459703</v>
      </c>
      <c r="G111" s="2">
        <v>0.58801707072012099</v>
      </c>
      <c r="H111" s="2">
        <v>0.60921569048411295</v>
      </c>
      <c r="I111" s="2">
        <v>0.56769129646179195</v>
      </c>
      <c r="J111" s="2">
        <v>0.69850932579633496</v>
      </c>
      <c r="K111" s="2">
        <v>0.68314447769336295</v>
      </c>
      <c r="L111" s="2">
        <v>0.70183435355836699</v>
      </c>
      <c r="M111" s="2">
        <v>0.76028634613669399</v>
      </c>
      <c r="N111" s="2">
        <v>0.78935526197675399</v>
      </c>
      <c r="O111" s="2">
        <v>0.65175993965627299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0.30576692340057599</v>
      </c>
      <c r="E112" s="2">
        <v>0.377258158488956</v>
      </c>
      <c r="F112" s="2">
        <v>0.50520118364676303</v>
      </c>
      <c r="G112" s="2">
        <v>0.50065669372182298</v>
      </c>
      <c r="H112" s="2">
        <v>0.58804303927676704</v>
      </c>
      <c r="I112" s="2">
        <v>0.60602389938907497</v>
      </c>
      <c r="J112" s="2">
        <v>0.60744228076280904</v>
      </c>
      <c r="K112" s="2">
        <v>0.59465785426386597</v>
      </c>
      <c r="L112" s="2">
        <v>0.54877750980520101</v>
      </c>
      <c r="M112" s="2">
        <v>0.65556003645697503</v>
      </c>
      <c r="N112" s="2">
        <v>0.66548897248057803</v>
      </c>
      <c r="O112" s="2">
        <v>0.72078516014411498</v>
      </c>
    </row>
    <row r="113" spans="1:15" x14ac:dyDescent="0.2">
      <c r="A113" s="1">
        <v>2019</v>
      </c>
      <c r="B113" s="1">
        <v>1</v>
      </c>
      <c r="C113" s="2"/>
      <c r="D113" s="2">
        <v>0.31758443381454798</v>
      </c>
      <c r="E113" s="2">
        <v>0.31489294026151798</v>
      </c>
      <c r="F113" s="2">
        <v>0.38361626207414201</v>
      </c>
      <c r="G113" s="2">
        <v>0.41088335600544301</v>
      </c>
      <c r="H113" s="2">
        <v>0.37262004132607202</v>
      </c>
      <c r="I113" s="2">
        <v>0.49655979660864602</v>
      </c>
      <c r="J113" s="2">
        <v>0.53347021591224397</v>
      </c>
      <c r="K113" s="2">
        <v>0.54035471342602404</v>
      </c>
      <c r="L113" s="2">
        <v>0.551164959572779</v>
      </c>
      <c r="M113" s="2">
        <v>0.61666363445655004</v>
      </c>
      <c r="N113" s="2">
        <v>0.61342425197222294</v>
      </c>
      <c r="O113" s="2">
        <v>0.55570116510333101</v>
      </c>
    </row>
    <row r="114" spans="1:15" x14ac:dyDescent="0.2">
      <c r="A114" s="1">
        <v>2019</v>
      </c>
      <c r="B114" s="1">
        <v>2</v>
      </c>
      <c r="C114" s="2"/>
      <c r="D114" s="2">
        <v>2.99006297068887E-4</v>
      </c>
      <c r="E114" s="2">
        <v>0.38114514294506302</v>
      </c>
      <c r="F114" s="2">
        <v>0.34575396157254101</v>
      </c>
      <c r="G114" s="2">
        <v>0.38371621121704103</v>
      </c>
      <c r="H114" s="2">
        <v>0.32749792714910703</v>
      </c>
      <c r="I114" s="2">
        <v>0.32803487469436898</v>
      </c>
      <c r="J114" s="2">
        <v>0.23082346930884401</v>
      </c>
      <c r="K114" s="2">
        <v>0.31404030101007002</v>
      </c>
      <c r="L114" s="2">
        <v>0.55827648342986302</v>
      </c>
      <c r="M114" s="2">
        <v>0.476580294271925</v>
      </c>
      <c r="N114" s="2">
        <v>0.55800434415636102</v>
      </c>
      <c r="O114" s="2">
        <v>0.564837375272638</v>
      </c>
    </row>
    <row r="115" spans="1:15" x14ac:dyDescent="0.2">
      <c r="A115" s="1">
        <v>2019</v>
      </c>
      <c r="B115" s="1">
        <v>3</v>
      </c>
      <c r="C115" s="2"/>
      <c r="D115" s="2">
        <v>0.56683501413447701</v>
      </c>
      <c r="E115" s="2">
        <v>0.61239692235707499</v>
      </c>
      <c r="F115" s="2">
        <v>0.56966724941602398</v>
      </c>
      <c r="G115" s="2">
        <v>0.203120318292035</v>
      </c>
      <c r="H115" s="2">
        <v>0.16789357701899399</v>
      </c>
      <c r="I115" s="2">
        <v>0.32797583193420299</v>
      </c>
      <c r="J115" s="2">
        <v>0.28906172728782498</v>
      </c>
      <c r="K115" s="2">
        <v>0.35745899786069801</v>
      </c>
      <c r="L115" s="2">
        <v>0.37599517919374797</v>
      </c>
      <c r="M115" s="2">
        <v>0.33892081880281499</v>
      </c>
      <c r="N115" s="2">
        <v>0.29817961574677299</v>
      </c>
      <c r="O115" s="2">
        <v>0.52848184117238495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0.57298519075034804</v>
      </c>
      <c r="H116" s="2">
        <v>0.61544778999340199</v>
      </c>
      <c r="I116" s="2">
        <v>0.54647360317773697</v>
      </c>
      <c r="J116" s="2">
        <v>5.9969801846507999E-2</v>
      </c>
      <c r="K116" s="2">
        <v>0.251187300282327</v>
      </c>
      <c r="L116" s="2">
        <v>0.25640192662399303</v>
      </c>
      <c r="M116" s="2">
        <v>0.33795119622278402</v>
      </c>
      <c r="N116" s="2">
        <v>0.37982033650458302</v>
      </c>
      <c r="O116" s="2">
        <v>0.389278814658718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0.57371493792686301</v>
      </c>
      <c r="K117" s="2">
        <v>0.59279718562845896</v>
      </c>
      <c r="L117" s="2">
        <v>0.59489319744208302</v>
      </c>
      <c r="M117" s="2">
        <v>0.50204046873452701</v>
      </c>
      <c r="N117" s="2">
        <v>0.50354464033504098</v>
      </c>
      <c r="O117" s="2">
        <v>0.32696271548146799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0.56954382615166899</v>
      </c>
      <c r="N118" s="2">
        <v>0.56533830841493005</v>
      </c>
      <c r="O118" s="2">
        <v>0.555678813554493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C2" sqref="C2:O118"/>
    </sheetView>
  </sheetViews>
  <sheetFormatPr defaultRowHeight="12.75" x14ac:dyDescent="0.2"/>
  <cols>
    <col min="1" max="16384" width="9.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1991</v>
      </c>
      <c r="B2" s="1">
        <v>2</v>
      </c>
      <c r="C2" s="2">
        <v>1.1651948157782099</v>
      </c>
      <c r="D2" s="2">
        <v>0.50769492470713995</v>
      </c>
      <c r="E2" s="2">
        <v>0.67626645644248895</v>
      </c>
      <c r="F2" s="2">
        <v>0.61346487984645304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>
        <v>1991</v>
      </c>
      <c r="B3" s="1">
        <v>3</v>
      </c>
      <c r="C3" s="2">
        <v>0.408031217876825</v>
      </c>
      <c r="D3" s="2">
        <v>0.78046219672790795</v>
      </c>
      <c r="E3" s="2">
        <v>0.75555886900723901</v>
      </c>
      <c r="F3" s="2">
        <v>0.59956004623824</v>
      </c>
      <c r="G3" s="2">
        <v>0.60352869641196405</v>
      </c>
      <c r="H3" s="2">
        <v>0.58423596005929002</v>
      </c>
      <c r="I3" s="2">
        <v>0.56139902985769097</v>
      </c>
      <c r="J3" s="2"/>
      <c r="K3" s="2"/>
      <c r="L3" s="2"/>
      <c r="M3" s="2"/>
      <c r="N3" s="2"/>
      <c r="O3" s="2"/>
    </row>
    <row r="4" spans="1:15" x14ac:dyDescent="0.2">
      <c r="A4" s="1">
        <v>1991</v>
      </c>
      <c r="B4" s="1">
        <v>4</v>
      </c>
      <c r="C4" s="2">
        <v>1.1032288562780901</v>
      </c>
      <c r="D4" s="2">
        <v>0.74807408536497499</v>
      </c>
      <c r="E4" s="2">
        <v>0.66365976490033296</v>
      </c>
      <c r="F4" s="2">
        <v>0.84806372880018299</v>
      </c>
      <c r="G4" s="2">
        <v>0.76132458208516895</v>
      </c>
      <c r="H4" s="2">
        <v>0.81765538440010699</v>
      </c>
      <c r="I4" s="2">
        <v>0.66705838427921105</v>
      </c>
      <c r="J4" s="2">
        <v>0.587395187124236</v>
      </c>
      <c r="K4" s="2">
        <v>0.76587942018008803</v>
      </c>
      <c r="L4" s="2">
        <v>0.57017062304676802</v>
      </c>
      <c r="M4" s="2"/>
      <c r="N4" s="2"/>
      <c r="O4" s="2"/>
    </row>
    <row r="5" spans="1:15" x14ac:dyDescent="0.2">
      <c r="A5" s="1">
        <v>1992</v>
      </c>
      <c r="B5" s="1">
        <v>1</v>
      </c>
      <c r="C5" s="2">
        <v>0.70520576018928705</v>
      </c>
      <c r="D5" s="2">
        <v>0.95221455505663899</v>
      </c>
      <c r="E5" s="2">
        <v>0.82566907333477402</v>
      </c>
      <c r="F5" s="2">
        <v>0.79203426220511897</v>
      </c>
      <c r="G5" s="2">
        <v>0.71324852471571498</v>
      </c>
      <c r="H5" s="2">
        <v>0.79128934229069803</v>
      </c>
      <c r="I5" s="2">
        <v>0.88452619140055</v>
      </c>
      <c r="J5" s="2">
        <v>0.77887168189720002</v>
      </c>
      <c r="K5" s="2">
        <v>0.81549242230877395</v>
      </c>
      <c r="L5" s="2">
        <v>0.58914157041190596</v>
      </c>
      <c r="M5" s="2">
        <v>0.79141937978462895</v>
      </c>
      <c r="N5" s="2">
        <v>0.73359834530849999</v>
      </c>
      <c r="O5" s="2">
        <v>0.79526357819797699</v>
      </c>
    </row>
    <row r="6" spans="1:15" x14ac:dyDescent="0.2">
      <c r="A6" s="1">
        <v>1992</v>
      </c>
      <c r="B6" s="1">
        <v>2</v>
      </c>
      <c r="C6" s="2">
        <v>-0.92321267760926395</v>
      </c>
      <c r="D6" s="2">
        <v>0.489628819891061</v>
      </c>
      <c r="E6" s="2">
        <v>0.64596560506396905</v>
      </c>
      <c r="F6" s="2">
        <v>0.79729553645504403</v>
      </c>
      <c r="G6" s="2">
        <v>0.92016842276092203</v>
      </c>
      <c r="H6" s="2">
        <v>0.81047549712996203</v>
      </c>
      <c r="I6" s="2">
        <v>0.84994224020771303</v>
      </c>
      <c r="J6" s="2">
        <v>0.73440321485166205</v>
      </c>
      <c r="K6" s="2">
        <v>0.71725524567315102</v>
      </c>
      <c r="L6" s="2">
        <v>0.93472570605501504</v>
      </c>
      <c r="M6" s="2">
        <v>0.71786569114768295</v>
      </c>
      <c r="N6" s="2">
        <v>0.94781624989792701</v>
      </c>
      <c r="O6" s="2">
        <v>0.40311053439017802</v>
      </c>
    </row>
    <row r="7" spans="1:15" x14ac:dyDescent="0.2">
      <c r="A7" s="1">
        <v>1992</v>
      </c>
      <c r="B7" s="1">
        <v>3</v>
      </c>
      <c r="C7" s="2">
        <v>0.30374778889967802</v>
      </c>
      <c r="D7" s="2">
        <v>0.34610498871435202</v>
      </c>
      <c r="E7" s="2">
        <v>0.428178330240089</v>
      </c>
      <c r="F7" s="2">
        <v>0.50514173363300197</v>
      </c>
      <c r="G7" s="2">
        <v>0.57521764739575199</v>
      </c>
      <c r="H7" s="2">
        <v>0.64586802995029802</v>
      </c>
      <c r="I7" s="2">
        <v>0.74554676257683306</v>
      </c>
      <c r="J7" s="2">
        <v>0.87580677601684598</v>
      </c>
      <c r="K7" s="2">
        <v>0.923374146927601</v>
      </c>
      <c r="L7" s="2">
        <v>0.837322818616689</v>
      </c>
      <c r="M7" s="2">
        <v>0.64399164071820303</v>
      </c>
      <c r="N7" s="2">
        <v>0.72528517618841504</v>
      </c>
      <c r="O7" s="2">
        <v>0.88729545650678898</v>
      </c>
    </row>
    <row r="8" spans="1:15" x14ac:dyDescent="0.2">
      <c r="A8" s="1">
        <v>1992</v>
      </c>
      <c r="B8" s="1">
        <v>4</v>
      </c>
      <c r="C8" s="2">
        <v>0.375997005557416</v>
      </c>
      <c r="D8" s="2">
        <v>0.52227413821774304</v>
      </c>
      <c r="E8" s="2">
        <v>0.34624900764744099</v>
      </c>
      <c r="F8" s="2">
        <v>0.41138850609851702</v>
      </c>
      <c r="G8" s="2">
        <v>0.57516173174012197</v>
      </c>
      <c r="H8" s="2">
        <v>0.48818558994063299</v>
      </c>
      <c r="I8" s="2">
        <v>0.56017689820668504</v>
      </c>
      <c r="J8" s="2">
        <v>0.75590171179034404</v>
      </c>
      <c r="K8" s="2">
        <v>0.62477855300650997</v>
      </c>
      <c r="L8" s="2">
        <v>0.74806064132703798</v>
      </c>
      <c r="M8" s="2">
        <v>0.947549155829159</v>
      </c>
      <c r="N8" s="2">
        <v>0.92509567616524901</v>
      </c>
      <c r="O8" s="2">
        <v>0.88706820600426195</v>
      </c>
    </row>
    <row r="9" spans="1:15" x14ac:dyDescent="0.2">
      <c r="A9" s="1">
        <v>1993</v>
      </c>
      <c r="B9" s="1">
        <v>1</v>
      </c>
      <c r="C9" s="2">
        <v>0.61402352801334104</v>
      </c>
      <c r="D9" s="2">
        <v>0.44437353696485798</v>
      </c>
      <c r="E9" s="2">
        <v>0.52418965992200295</v>
      </c>
      <c r="F9" s="2">
        <v>0.52731048260327895</v>
      </c>
      <c r="G9" s="2">
        <v>0.19697645052874099</v>
      </c>
      <c r="H9" s="2">
        <v>0.29578253491589501</v>
      </c>
      <c r="I9" s="2">
        <v>0.39852624837779099</v>
      </c>
      <c r="J9" s="2">
        <v>0.311288600678016</v>
      </c>
      <c r="K9" s="2">
        <v>0.73310958673652005</v>
      </c>
      <c r="L9" s="2">
        <v>0.82570741812104498</v>
      </c>
      <c r="M9" s="2">
        <v>0.59046062796208298</v>
      </c>
      <c r="N9" s="2">
        <v>0.69728505698398402</v>
      </c>
      <c r="O9" s="2">
        <v>0.70642376978497501</v>
      </c>
    </row>
    <row r="10" spans="1:15" x14ac:dyDescent="0.2">
      <c r="A10" s="1">
        <v>1993</v>
      </c>
      <c r="B10" s="1">
        <v>2</v>
      </c>
      <c r="C10" s="2">
        <v>0.24958412695959001</v>
      </c>
      <c r="D10" s="2">
        <v>0.55715984466449597</v>
      </c>
      <c r="E10" s="2">
        <v>0.54165376237971197</v>
      </c>
      <c r="F10" s="2">
        <v>0.49897927993061297</v>
      </c>
      <c r="G10" s="2">
        <v>0.468250751634324</v>
      </c>
      <c r="H10" s="2">
        <v>0.237944371517986</v>
      </c>
      <c r="I10" s="2">
        <v>0.56746775231697999</v>
      </c>
      <c r="J10" s="2">
        <v>0.41793611458413099</v>
      </c>
      <c r="K10" s="2">
        <v>0.19291613835813301</v>
      </c>
      <c r="L10" s="2">
        <v>0.38857738843589901</v>
      </c>
      <c r="M10" s="2">
        <v>0.60849160419530901</v>
      </c>
      <c r="N10" s="2">
        <v>0.54227806520516897</v>
      </c>
      <c r="O10" s="2">
        <v>0.66500695965407997</v>
      </c>
    </row>
    <row r="11" spans="1:15" x14ac:dyDescent="0.2">
      <c r="A11" s="1">
        <v>1993</v>
      </c>
      <c r="B11" s="1">
        <v>3</v>
      </c>
      <c r="C11" s="2">
        <v>0.81393682785488897</v>
      </c>
      <c r="D11" s="2">
        <v>0.47265100977060998</v>
      </c>
      <c r="E11" s="2">
        <v>0.52896083725516896</v>
      </c>
      <c r="F11" s="2">
        <v>0.45415151102193002</v>
      </c>
      <c r="G11" s="2">
        <v>0.43513829630231499</v>
      </c>
      <c r="H11" s="2">
        <v>0.478854451035504</v>
      </c>
      <c r="I11" s="2">
        <v>0.35236112935840302</v>
      </c>
      <c r="J11" s="2">
        <v>0.23260453838244599</v>
      </c>
      <c r="K11" s="2">
        <v>0.37769610515952301</v>
      </c>
      <c r="L11" s="2">
        <v>0.54306640227005198</v>
      </c>
      <c r="M11" s="2">
        <v>0.31306852929089501</v>
      </c>
      <c r="N11" s="2">
        <v>0.65699057463884003</v>
      </c>
      <c r="O11" s="2">
        <v>0.74267759633813801</v>
      </c>
    </row>
    <row r="12" spans="1:15" x14ac:dyDescent="0.2">
      <c r="A12" s="1">
        <v>1993</v>
      </c>
      <c r="B12" s="1">
        <v>4</v>
      </c>
      <c r="C12" s="2">
        <v>-0.62231962649814698</v>
      </c>
      <c r="D12" s="2">
        <v>0.63496784143952401</v>
      </c>
      <c r="E12" s="2">
        <v>0.78718332832230198</v>
      </c>
      <c r="F12" s="2">
        <v>0.65618977836349701</v>
      </c>
      <c r="G12" s="2">
        <v>0.60822829168224501</v>
      </c>
      <c r="H12" s="2">
        <v>0.57390049683811295</v>
      </c>
      <c r="I12" s="2">
        <v>0.43484098079807099</v>
      </c>
      <c r="J12" s="2">
        <v>0.53613976108180905</v>
      </c>
      <c r="K12" s="2">
        <v>0.44305916174395898</v>
      </c>
      <c r="L12" s="2">
        <v>0.67414541075665402</v>
      </c>
      <c r="M12" s="2">
        <v>0.34353394651578001</v>
      </c>
      <c r="N12" s="2">
        <v>0.1190975693915</v>
      </c>
      <c r="O12" s="2">
        <v>0.49817904279006803</v>
      </c>
    </row>
    <row r="13" spans="1:15" x14ac:dyDescent="0.2">
      <c r="A13" s="1">
        <v>1994</v>
      </c>
      <c r="B13" s="1">
        <v>1</v>
      </c>
      <c r="C13" s="2">
        <v>1.4854440584606701</v>
      </c>
      <c r="D13" s="2">
        <v>0.55930328115722905</v>
      </c>
      <c r="E13" s="2">
        <v>0.58924018949954604</v>
      </c>
      <c r="F13" s="2">
        <v>0.55280219968477196</v>
      </c>
      <c r="G13" s="2">
        <v>0.679846936474785</v>
      </c>
      <c r="H13" s="2">
        <v>0.710591948100598</v>
      </c>
      <c r="I13" s="2">
        <v>0.66632193680929097</v>
      </c>
      <c r="J13" s="2">
        <v>0.481358977372361</v>
      </c>
      <c r="K13" s="2">
        <v>0.54078575633372306</v>
      </c>
      <c r="L13" s="2">
        <v>0.416714275448125</v>
      </c>
      <c r="M13" s="2">
        <v>0.37921324807295298</v>
      </c>
      <c r="N13" s="2">
        <v>0.38367732821503397</v>
      </c>
      <c r="O13" s="2">
        <v>0.63375101974373504</v>
      </c>
    </row>
    <row r="14" spans="1:15" x14ac:dyDescent="0.2">
      <c r="A14" s="1">
        <v>1994</v>
      </c>
      <c r="B14" s="1">
        <v>2</v>
      </c>
      <c r="C14" s="2">
        <v>1.1438179718803501</v>
      </c>
      <c r="D14" s="2">
        <v>0.90702313822639102</v>
      </c>
      <c r="E14" s="2">
        <v>0.93461650361406801</v>
      </c>
      <c r="F14" s="2">
        <v>0.69134489095093998</v>
      </c>
      <c r="G14" s="2">
        <v>0.65252564492801601</v>
      </c>
      <c r="H14" s="2">
        <v>0.64895876736027402</v>
      </c>
      <c r="I14" s="2">
        <v>0.65674826283533405</v>
      </c>
      <c r="J14" s="2">
        <v>0.72937414835450998</v>
      </c>
      <c r="K14" s="2">
        <v>0.756220797950937</v>
      </c>
      <c r="L14" s="2">
        <v>0.69832058343709502</v>
      </c>
      <c r="M14" s="2">
        <v>0.51603010398650795</v>
      </c>
      <c r="N14" s="2">
        <v>0.44478295667884499</v>
      </c>
      <c r="O14" s="2">
        <v>0.47605893627395002</v>
      </c>
    </row>
    <row r="15" spans="1:15" x14ac:dyDescent="0.2">
      <c r="A15" s="1">
        <v>1994</v>
      </c>
      <c r="B15" s="1">
        <v>3</v>
      </c>
      <c r="C15" s="2">
        <v>0.75530858208452401</v>
      </c>
      <c r="D15" s="2">
        <v>0.904466171460237</v>
      </c>
      <c r="E15" s="2">
        <v>0.68555703244253097</v>
      </c>
      <c r="F15" s="2">
        <v>0.95346559214686399</v>
      </c>
      <c r="G15" s="2">
        <v>0.99224208863164798</v>
      </c>
      <c r="H15" s="2">
        <v>0.89946475385729996</v>
      </c>
      <c r="I15" s="2">
        <v>0.78565690771827201</v>
      </c>
      <c r="J15" s="2">
        <v>0.65491438294031201</v>
      </c>
      <c r="K15" s="2">
        <v>0.77012424044650196</v>
      </c>
      <c r="L15" s="2">
        <v>0.64842401785668002</v>
      </c>
      <c r="M15" s="2">
        <v>0.71536636465486803</v>
      </c>
      <c r="N15" s="2">
        <v>0.741494069226042</v>
      </c>
      <c r="O15" s="2">
        <v>0.65580477073033105</v>
      </c>
    </row>
    <row r="16" spans="1:15" x14ac:dyDescent="0.2">
      <c r="A16" s="1">
        <v>1994</v>
      </c>
      <c r="B16" s="1">
        <v>4</v>
      </c>
      <c r="C16" s="2">
        <v>0.94244268312753099</v>
      </c>
      <c r="D16" s="2">
        <v>0.76608698440302203</v>
      </c>
      <c r="E16" s="2">
        <v>0.71527516091182697</v>
      </c>
      <c r="F16" s="2">
        <v>0.71591738990964005</v>
      </c>
      <c r="G16" s="2">
        <v>0.73125610241446104</v>
      </c>
      <c r="H16" s="2">
        <v>0.91144001990942802</v>
      </c>
      <c r="I16" s="2">
        <v>0.967654843422322</v>
      </c>
      <c r="J16" s="2">
        <v>0.88525655513760004</v>
      </c>
      <c r="K16" s="2">
        <v>0.85405031505798101</v>
      </c>
      <c r="L16" s="2">
        <v>0.74833398809304297</v>
      </c>
      <c r="M16" s="2">
        <v>0.73340221645604997</v>
      </c>
      <c r="N16" s="2">
        <v>0.71466581220315095</v>
      </c>
      <c r="O16" s="2">
        <v>0.69876735960347502</v>
      </c>
    </row>
    <row r="17" spans="1:15" x14ac:dyDescent="0.2">
      <c r="A17" s="1">
        <v>1995</v>
      </c>
      <c r="B17" s="1">
        <v>1</v>
      </c>
      <c r="C17" s="2">
        <v>0.677999130138218</v>
      </c>
      <c r="D17" s="2">
        <v>0.83809592071842398</v>
      </c>
      <c r="E17" s="2">
        <v>0.89862944712003001</v>
      </c>
      <c r="F17" s="2">
        <v>0.88966443523362304</v>
      </c>
      <c r="G17" s="2">
        <v>0.72307174303353405</v>
      </c>
      <c r="H17" s="2">
        <v>0.79012600973854497</v>
      </c>
      <c r="I17" s="2">
        <v>0.60162334297643305</v>
      </c>
      <c r="J17" s="2">
        <v>0.81915996973517302</v>
      </c>
      <c r="K17" s="2">
        <v>0.72238292778263602</v>
      </c>
      <c r="L17" s="2">
        <v>0.922920211931892</v>
      </c>
      <c r="M17" s="2">
        <v>0.96002096091829803</v>
      </c>
      <c r="N17" s="2">
        <v>0.87232068734345802</v>
      </c>
      <c r="O17" s="2">
        <v>0.80857493681081105</v>
      </c>
    </row>
    <row r="18" spans="1:15" x14ac:dyDescent="0.2">
      <c r="A18" s="1">
        <v>1995</v>
      </c>
      <c r="B18" s="1">
        <v>2</v>
      </c>
      <c r="C18" s="2">
        <v>0.78148856287292301</v>
      </c>
      <c r="D18" s="2">
        <v>0.76718236246466398</v>
      </c>
      <c r="E18" s="2">
        <v>0.70149401390475397</v>
      </c>
      <c r="F18" s="2">
        <v>0.81735033200171503</v>
      </c>
      <c r="G18" s="2">
        <v>0.82863314136768995</v>
      </c>
      <c r="H18" s="2">
        <v>0.88712753430045099</v>
      </c>
      <c r="I18" s="2">
        <v>0.911655179993485</v>
      </c>
      <c r="J18" s="2">
        <v>0.69991779518610497</v>
      </c>
      <c r="K18" s="2">
        <v>0.81103461780816899</v>
      </c>
      <c r="L18" s="2">
        <v>0.74155019532526201</v>
      </c>
      <c r="M18" s="2">
        <v>0.77126297753740403</v>
      </c>
      <c r="N18" s="2">
        <v>0.72485072908406201</v>
      </c>
      <c r="O18" s="2">
        <v>0.87688559171904601</v>
      </c>
    </row>
    <row r="19" spans="1:15" x14ac:dyDescent="0.2">
      <c r="A19" s="1">
        <v>1995</v>
      </c>
      <c r="B19" s="1">
        <v>3</v>
      </c>
      <c r="C19" s="2">
        <v>0.78262567395643901</v>
      </c>
      <c r="D19" s="2">
        <v>0.54259115419472304</v>
      </c>
      <c r="E19" s="2">
        <v>0.53072738914508999</v>
      </c>
      <c r="F19" s="2">
        <v>0.55643453741313798</v>
      </c>
      <c r="G19" s="2">
        <v>0.661400878815257</v>
      </c>
      <c r="H19" s="2">
        <v>0.76461827757138501</v>
      </c>
      <c r="I19" s="2">
        <v>0.82498119495042499</v>
      </c>
      <c r="J19" s="2">
        <v>0.80513443807155904</v>
      </c>
      <c r="K19" s="2">
        <v>0.77948289992800102</v>
      </c>
      <c r="L19" s="2">
        <v>0.82608637793400097</v>
      </c>
      <c r="M19" s="2">
        <v>0.79719869878225702</v>
      </c>
      <c r="N19" s="2">
        <v>0.76645190461065504</v>
      </c>
      <c r="O19" s="2">
        <v>0.75425953964475401</v>
      </c>
    </row>
    <row r="20" spans="1:15" x14ac:dyDescent="0.2">
      <c r="A20" s="1">
        <v>1995</v>
      </c>
      <c r="B20" s="1">
        <v>4</v>
      </c>
      <c r="C20" s="2">
        <v>0.70985059141381901</v>
      </c>
      <c r="D20" s="2">
        <v>0.45303813068669302</v>
      </c>
      <c r="E20" s="2">
        <v>0.39917679225327501</v>
      </c>
      <c r="F20" s="2">
        <v>0.380679950609847</v>
      </c>
      <c r="G20" s="2">
        <v>0.56596230330831998</v>
      </c>
      <c r="H20" s="2">
        <v>0.44937582742929999</v>
      </c>
      <c r="I20" s="2">
        <v>0.51648779012880597</v>
      </c>
      <c r="J20" s="2">
        <v>0.845024001501674</v>
      </c>
      <c r="K20" s="2">
        <v>0.74476301051175897</v>
      </c>
      <c r="L20" s="2">
        <v>0.82388956048263196</v>
      </c>
      <c r="M20" s="2">
        <v>0.81841264444723805</v>
      </c>
      <c r="N20" s="2">
        <v>0.85299553505417103</v>
      </c>
      <c r="O20" s="2">
        <v>0.81898336110256698</v>
      </c>
    </row>
    <row r="21" spans="1:15" x14ac:dyDescent="0.2">
      <c r="A21" s="1">
        <v>1996</v>
      </c>
      <c r="B21" s="1">
        <v>1</v>
      </c>
      <c r="C21" s="2">
        <v>0.11527370205399699</v>
      </c>
      <c r="D21" s="2">
        <v>0.45496556464346999</v>
      </c>
      <c r="E21" s="2">
        <v>0.54161515300254004</v>
      </c>
      <c r="F21" s="2">
        <v>0.709624994597023</v>
      </c>
      <c r="G21" s="2">
        <v>0.50211857047401798</v>
      </c>
      <c r="H21" s="2">
        <v>0.51256905030990496</v>
      </c>
      <c r="I21" s="2">
        <v>0.46196347779163</v>
      </c>
      <c r="J21" s="2">
        <v>0.57124456163376303</v>
      </c>
      <c r="K21" s="2">
        <v>0.44384228068364501</v>
      </c>
      <c r="L21" s="2">
        <v>0.59840338663819503</v>
      </c>
      <c r="M21" s="2">
        <v>0.646017756811056</v>
      </c>
      <c r="N21" s="2">
        <v>0.77475141117512702</v>
      </c>
      <c r="O21" s="2">
        <v>0.87525901125650296</v>
      </c>
    </row>
    <row r="22" spans="1:15" x14ac:dyDescent="0.2">
      <c r="A22" s="1">
        <v>1996</v>
      </c>
      <c r="B22" s="1">
        <v>2</v>
      </c>
      <c r="C22" s="2">
        <v>1.10028054526357</v>
      </c>
      <c r="D22" s="2">
        <v>0.71098534550433001</v>
      </c>
      <c r="E22" s="2">
        <v>0.69294362711638102</v>
      </c>
      <c r="F22" s="2">
        <v>0.559136256435395</v>
      </c>
      <c r="G22" s="2">
        <v>0.50522839496945704</v>
      </c>
      <c r="H22" s="2">
        <v>0.55701881510032603</v>
      </c>
      <c r="I22" s="2">
        <v>0.61563700170324998</v>
      </c>
      <c r="J22" s="2">
        <v>0.38750532503525797</v>
      </c>
      <c r="K22" s="2">
        <v>0.35978989123215899</v>
      </c>
      <c r="L22" s="2">
        <v>0.431387149643357</v>
      </c>
      <c r="M22" s="2">
        <v>0.61467084472913802</v>
      </c>
      <c r="N22" s="2">
        <v>0.50055352008462395</v>
      </c>
      <c r="O22" s="2">
        <v>0.58596261413735895</v>
      </c>
    </row>
    <row r="23" spans="1:15" x14ac:dyDescent="0.2">
      <c r="A23" s="1">
        <v>1996</v>
      </c>
      <c r="B23" s="1">
        <v>3</v>
      </c>
      <c r="C23" s="2">
        <v>1.38693458340668</v>
      </c>
      <c r="D23" s="2">
        <v>0.70958591649472402</v>
      </c>
      <c r="E23" s="2">
        <v>0.71026242287251995</v>
      </c>
      <c r="F23" s="2">
        <v>0.91058508681728101</v>
      </c>
      <c r="G23" s="2">
        <v>0.731474713428517</v>
      </c>
      <c r="H23" s="2">
        <v>0.69250731369218199</v>
      </c>
      <c r="I23" s="2">
        <v>0.51470450078892005</v>
      </c>
      <c r="J23" s="2">
        <v>0.55549624194801706</v>
      </c>
      <c r="K23" s="2">
        <v>0.59569010546459999</v>
      </c>
      <c r="L23" s="2">
        <v>0.70005912082159005</v>
      </c>
      <c r="M23" s="2">
        <v>0.41700378431525498</v>
      </c>
      <c r="N23" s="2">
        <v>0.41028686463928299</v>
      </c>
      <c r="O23" s="2">
        <v>0.472668617232049</v>
      </c>
    </row>
    <row r="24" spans="1:15" x14ac:dyDescent="0.2">
      <c r="A24" s="1">
        <v>1996</v>
      </c>
      <c r="B24" s="1">
        <v>4</v>
      </c>
      <c r="C24" s="2">
        <v>0.70497927129355997</v>
      </c>
      <c r="D24" s="2">
        <v>0.85403823776377896</v>
      </c>
      <c r="E24" s="2">
        <v>0.97012386748713897</v>
      </c>
      <c r="F24" s="2">
        <v>0.690677071910203</v>
      </c>
      <c r="G24" s="2">
        <v>0.73117197507929399</v>
      </c>
      <c r="H24" s="2">
        <v>0.73022263191862702</v>
      </c>
      <c r="I24" s="2">
        <v>0.920823868467054</v>
      </c>
      <c r="J24" s="2">
        <v>0.76029197263544102</v>
      </c>
      <c r="K24" s="2">
        <v>0.72007306771237301</v>
      </c>
      <c r="L24" s="2">
        <v>0.54445748577195496</v>
      </c>
      <c r="M24" s="2">
        <v>0.51594867251614596</v>
      </c>
      <c r="N24" s="2">
        <v>0.64632772099553204</v>
      </c>
      <c r="O24" s="2">
        <v>0.61537423664483404</v>
      </c>
    </row>
    <row r="25" spans="1:15" x14ac:dyDescent="0.2">
      <c r="A25" s="1">
        <v>1997</v>
      </c>
      <c r="B25" s="1">
        <v>1</v>
      </c>
      <c r="C25" s="2">
        <v>1.08034146468832</v>
      </c>
      <c r="D25" s="2">
        <v>0.90255545276593097</v>
      </c>
      <c r="E25" s="2">
        <v>0.91218102921367605</v>
      </c>
      <c r="F25" s="2">
        <v>0.77445438413901202</v>
      </c>
      <c r="G25" s="2">
        <v>0.82118365487176503</v>
      </c>
      <c r="H25" s="2">
        <v>0.94520159901512202</v>
      </c>
      <c r="I25" s="2">
        <v>0.78514205063692</v>
      </c>
      <c r="J25" s="2">
        <v>0.62120906509780605</v>
      </c>
      <c r="K25" s="2">
        <v>0.47637883473644099</v>
      </c>
      <c r="L25" s="2">
        <v>0.86870116443926204</v>
      </c>
      <c r="M25" s="2">
        <v>0.73608969239820099</v>
      </c>
      <c r="N25" s="2">
        <v>0.83821735482270499</v>
      </c>
      <c r="O25" s="2">
        <v>0.51638082588119605</v>
      </c>
    </row>
    <row r="26" spans="1:15" x14ac:dyDescent="0.2">
      <c r="A26" s="1">
        <v>1997</v>
      </c>
      <c r="B26" s="1">
        <v>2</v>
      </c>
      <c r="C26" s="2">
        <v>1.0481498055712599</v>
      </c>
      <c r="D26" s="2">
        <v>0.78862987886813296</v>
      </c>
      <c r="E26" s="2">
        <v>0.94883758185636802</v>
      </c>
      <c r="F26" s="2">
        <v>0.80720517283944904</v>
      </c>
      <c r="G26" s="2">
        <v>0.86687887676980202</v>
      </c>
      <c r="H26" s="2">
        <v>0.89492373258598601</v>
      </c>
      <c r="I26" s="2">
        <v>0.77836936039390303</v>
      </c>
      <c r="J26" s="2">
        <v>0.85904259507685998</v>
      </c>
      <c r="K26" s="2">
        <v>0.74290201531065203</v>
      </c>
      <c r="L26" s="2">
        <v>0.75842350885450704</v>
      </c>
      <c r="M26" s="2">
        <v>0.78717449123905803</v>
      </c>
      <c r="N26" s="2">
        <v>0.65016712608796501</v>
      </c>
      <c r="O26" s="2">
        <v>0.77595166716873598</v>
      </c>
    </row>
    <row r="27" spans="1:15" x14ac:dyDescent="0.2">
      <c r="A27" s="1">
        <v>1997</v>
      </c>
      <c r="B27" s="1">
        <v>3</v>
      </c>
      <c r="C27" s="2">
        <v>1.43886240067825</v>
      </c>
      <c r="D27" s="2">
        <v>0.94980841729060606</v>
      </c>
      <c r="E27" s="2">
        <v>0.88692710738658798</v>
      </c>
      <c r="F27" s="2">
        <v>0.697349767238856</v>
      </c>
      <c r="G27" s="2">
        <v>0.82456766503967005</v>
      </c>
      <c r="H27" s="2">
        <v>0.91807968689104102</v>
      </c>
      <c r="I27" s="2">
        <v>0.80712639418546595</v>
      </c>
      <c r="J27" s="2">
        <v>0.89441133459303002</v>
      </c>
      <c r="K27" s="2">
        <v>0.93568368269667201</v>
      </c>
      <c r="L27" s="2">
        <v>0.78246792411913202</v>
      </c>
      <c r="M27" s="2">
        <v>0.88073217798575598</v>
      </c>
      <c r="N27" s="2">
        <v>0.73228631338498795</v>
      </c>
      <c r="O27" s="2">
        <v>0.72011111861293797</v>
      </c>
    </row>
    <row r="28" spans="1:15" x14ac:dyDescent="0.2">
      <c r="A28" s="1">
        <v>1997</v>
      </c>
      <c r="B28" s="1">
        <v>4</v>
      </c>
      <c r="C28" s="2">
        <v>1.2701669975649901</v>
      </c>
      <c r="D28" s="2">
        <v>0.96773184971241</v>
      </c>
      <c r="E28" s="2">
        <v>1.0150311266115299</v>
      </c>
      <c r="F28" s="2">
        <v>0.94686074791099695</v>
      </c>
      <c r="G28" s="2">
        <v>0.94910783548687205</v>
      </c>
      <c r="H28" s="2">
        <v>0.93884329182356296</v>
      </c>
      <c r="I28" s="2">
        <v>0.73135339279428102</v>
      </c>
      <c r="J28" s="2">
        <v>0.84673446448432899</v>
      </c>
      <c r="K28" s="2">
        <v>0.93884595164431095</v>
      </c>
      <c r="L28" s="2">
        <v>0.85987555167729701</v>
      </c>
      <c r="M28" s="2">
        <v>1.0129059323648499</v>
      </c>
      <c r="N28" s="2">
        <v>0.89966243065403495</v>
      </c>
      <c r="O28" s="2">
        <v>0.70606680730776905</v>
      </c>
    </row>
    <row r="29" spans="1:15" x14ac:dyDescent="0.2">
      <c r="A29" s="1">
        <v>1998</v>
      </c>
      <c r="B29" s="1">
        <v>1</v>
      </c>
      <c r="C29" s="2">
        <v>1.34349743405373</v>
      </c>
      <c r="D29" s="2">
        <v>0.91300032315621704</v>
      </c>
      <c r="E29" s="2">
        <v>0.86246421952315699</v>
      </c>
      <c r="F29" s="2">
        <v>0.88148594107450196</v>
      </c>
      <c r="G29" s="2">
        <v>0.91207372680937104</v>
      </c>
      <c r="H29" s="2">
        <v>0.98621144233615798</v>
      </c>
      <c r="I29" s="2">
        <v>0.94536344515125603</v>
      </c>
      <c r="J29" s="2">
        <v>0.88572685264047801</v>
      </c>
      <c r="K29" s="2">
        <v>0.95801385051059096</v>
      </c>
      <c r="L29" s="2">
        <v>0.67525394619368495</v>
      </c>
      <c r="M29" s="2">
        <v>0.75774242239517597</v>
      </c>
      <c r="N29" s="2">
        <v>0.92715248579066301</v>
      </c>
      <c r="O29" s="2">
        <v>0.88131595648378502</v>
      </c>
    </row>
    <row r="30" spans="1:15" x14ac:dyDescent="0.2">
      <c r="A30" s="1">
        <v>1998</v>
      </c>
      <c r="B30" s="1">
        <v>2</v>
      </c>
      <c r="C30" s="2">
        <v>0.710481212677472</v>
      </c>
      <c r="D30" s="2">
        <v>0.77666692315387498</v>
      </c>
      <c r="E30" s="2">
        <v>0.84179315492371198</v>
      </c>
      <c r="F30" s="2">
        <v>0.77608847095542799</v>
      </c>
      <c r="G30" s="2">
        <v>0.851626391868193</v>
      </c>
      <c r="H30" s="2">
        <v>0.80432947432286195</v>
      </c>
      <c r="I30" s="2">
        <v>0.91964103530475205</v>
      </c>
      <c r="J30" s="2">
        <v>0.97559315441663996</v>
      </c>
      <c r="K30" s="2">
        <v>0.90062427656808397</v>
      </c>
      <c r="L30" s="2">
        <v>0.906560462141075</v>
      </c>
      <c r="M30" s="2">
        <v>0.94380994594350698</v>
      </c>
      <c r="N30" s="2">
        <v>0.92251295097563302</v>
      </c>
      <c r="O30" s="2">
        <v>0.53980753062495201</v>
      </c>
    </row>
    <row r="31" spans="1:15" x14ac:dyDescent="0.2">
      <c r="A31" s="1">
        <v>1998</v>
      </c>
      <c r="B31" s="1">
        <v>3</v>
      </c>
      <c r="C31" s="2">
        <v>0.85647816545222399</v>
      </c>
      <c r="D31" s="2">
        <v>0.81632094162417901</v>
      </c>
      <c r="E31" s="2">
        <v>0.795319557730094</v>
      </c>
      <c r="F31" s="2">
        <v>0.82711851590855201</v>
      </c>
      <c r="G31" s="2">
        <v>0.81932876364099405</v>
      </c>
      <c r="H31" s="2">
        <v>0.87128047628301997</v>
      </c>
      <c r="I31" s="2">
        <v>0.81236616262175998</v>
      </c>
      <c r="J31" s="2">
        <v>0.797136654514637</v>
      </c>
      <c r="K31" s="2">
        <v>0.81106580100107195</v>
      </c>
      <c r="L31" s="2">
        <v>0.845436932047957</v>
      </c>
      <c r="M31" s="2">
        <v>0.95092022168375501</v>
      </c>
      <c r="N31" s="2">
        <v>0.94350157951208102</v>
      </c>
      <c r="O31" s="2">
        <v>0.90715323178134499</v>
      </c>
    </row>
    <row r="32" spans="1:15" x14ac:dyDescent="0.2">
      <c r="A32" s="1">
        <v>1998</v>
      </c>
      <c r="B32" s="1">
        <v>4</v>
      </c>
      <c r="C32" s="2">
        <v>0.91022494608878901</v>
      </c>
      <c r="D32" s="2">
        <v>0.52717073483891697</v>
      </c>
      <c r="E32" s="2">
        <v>0.50025988481667405</v>
      </c>
      <c r="F32" s="2">
        <v>0.85089813405390302</v>
      </c>
      <c r="G32" s="2">
        <v>0.77256837452317795</v>
      </c>
      <c r="H32" s="2">
        <v>0.79519962959639001</v>
      </c>
      <c r="I32" s="2">
        <v>0.83635192254320301</v>
      </c>
      <c r="J32" s="2">
        <v>0.945473504890747</v>
      </c>
      <c r="K32" s="2">
        <v>0.88126221810806804</v>
      </c>
      <c r="L32" s="2">
        <v>0.74492520366868098</v>
      </c>
      <c r="M32" s="2">
        <v>0.97809320777519504</v>
      </c>
      <c r="N32" s="2">
        <v>0.77008822169619695</v>
      </c>
      <c r="O32" s="2">
        <v>0.87220863260711101</v>
      </c>
    </row>
    <row r="33" spans="1:15" x14ac:dyDescent="0.2">
      <c r="A33" s="1">
        <v>1999</v>
      </c>
      <c r="B33" s="1">
        <v>1</v>
      </c>
      <c r="C33" s="2">
        <v>1.6482592421123601</v>
      </c>
      <c r="D33" s="2">
        <v>0.80822486414958306</v>
      </c>
      <c r="E33" s="2">
        <v>0.66379341697191896</v>
      </c>
      <c r="F33" s="2">
        <v>0.73164923281041205</v>
      </c>
      <c r="G33" s="2">
        <v>0.54046590417177198</v>
      </c>
      <c r="H33" s="2">
        <v>0.55126749873524505</v>
      </c>
      <c r="I33" s="2">
        <v>0.77263186778211401</v>
      </c>
      <c r="J33" s="2">
        <v>0.76197844720517005</v>
      </c>
      <c r="K33" s="2">
        <v>0.747670735092405</v>
      </c>
      <c r="L33" s="2">
        <v>0.90734872829716195</v>
      </c>
      <c r="M33" s="2">
        <v>0.81939052440068805</v>
      </c>
      <c r="N33" s="2">
        <v>0.89100875180934003</v>
      </c>
      <c r="O33" s="2">
        <v>0.70369876694023503</v>
      </c>
    </row>
    <row r="34" spans="1:15" x14ac:dyDescent="0.2">
      <c r="A34" s="1">
        <v>1999</v>
      </c>
      <c r="B34" s="1">
        <v>2</v>
      </c>
      <c r="C34" s="2">
        <v>1.10685722599229</v>
      </c>
      <c r="D34" s="2">
        <v>0.687067849479434</v>
      </c>
      <c r="E34" s="2">
        <v>0.63034713671084597</v>
      </c>
      <c r="F34" s="2">
        <v>0.96663989135573702</v>
      </c>
      <c r="G34" s="2">
        <v>0.82690781937445101</v>
      </c>
      <c r="H34" s="2">
        <v>0.725583904253019</v>
      </c>
      <c r="I34" s="2">
        <v>0.73549837302865495</v>
      </c>
      <c r="J34" s="2">
        <v>0.56060832348506395</v>
      </c>
      <c r="K34" s="2">
        <v>0.54749390200303205</v>
      </c>
      <c r="L34" s="2">
        <v>0.79943694902251905</v>
      </c>
      <c r="M34" s="2">
        <v>0.86417673880993395</v>
      </c>
      <c r="N34" s="2">
        <v>0.75249979077937401</v>
      </c>
      <c r="O34" s="2">
        <v>0.89593678107077002</v>
      </c>
    </row>
    <row r="35" spans="1:15" x14ac:dyDescent="0.2">
      <c r="A35" s="1">
        <v>1999</v>
      </c>
      <c r="B35" s="1">
        <v>3</v>
      </c>
      <c r="C35" s="2">
        <v>1.37566405613807</v>
      </c>
      <c r="D35" s="2">
        <v>0.988016652917444</v>
      </c>
      <c r="E35" s="2">
        <v>0.95062244407839602</v>
      </c>
      <c r="F35" s="2">
        <v>0.924514217891655</v>
      </c>
      <c r="G35" s="2">
        <v>0.68610973517643603</v>
      </c>
      <c r="H35" s="2">
        <v>0.64192191172810498</v>
      </c>
      <c r="I35" s="2">
        <v>0.98802408719117396</v>
      </c>
      <c r="J35" s="2">
        <v>0.73087551386843896</v>
      </c>
      <c r="K35" s="2">
        <v>0.73642414660144395</v>
      </c>
      <c r="L35" s="2">
        <v>0.77961549947884801</v>
      </c>
      <c r="M35" s="2">
        <v>0.58186891108104499</v>
      </c>
      <c r="N35" s="2">
        <v>0.57128057379703201</v>
      </c>
      <c r="O35" s="2">
        <v>0.84718442795379101</v>
      </c>
    </row>
    <row r="36" spans="1:15" x14ac:dyDescent="0.2">
      <c r="A36" s="1">
        <v>1999</v>
      </c>
      <c r="B36" s="1">
        <v>4</v>
      </c>
      <c r="C36" s="2">
        <v>1.40135054328887</v>
      </c>
      <c r="D36" s="2">
        <v>0.96246374857679395</v>
      </c>
      <c r="E36" s="2">
        <v>0.91114360012385198</v>
      </c>
      <c r="F36" s="2">
        <v>0.85482780360446098</v>
      </c>
      <c r="G36" s="2">
        <v>0.99039974017527399</v>
      </c>
      <c r="H36" s="2">
        <v>0.97914147078841496</v>
      </c>
      <c r="I36" s="2">
        <v>0.931112287077282</v>
      </c>
      <c r="J36" s="2">
        <v>0.67195496249721098</v>
      </c>
      <c r="K36" s="2">
        <v>0.73613054138288903</v>
      </c>
      <c r="L36" s="2">
        <v>0.95568959277818399</v>
      </c>
      <c r="M36" s="2">
        <v>0.70206534082411798</v>
      </c>
      <c r="N36" s="2">
        <v>0.65711609165861395</v>
      </c>
      <c r="O36" s="2">
        <v>0.54579514246856498</v>
      </c>
    </row>
    <row r="37" spans="1:15" x14ac:dyDescent="0.2">
      <c r="A37" s="1">
        <v>2000</v>
      </c>
      <c r="B37" s="1">
        <v>1</v>
      </c>
      <c r="C37" s="2">
        <v>0.62520157756580397</v>
      </c>
      <c r="D37" s="2">
        <v>0.92195678340285703</v>
      </c>
      <c r="E37" s="2">
        <v>0.91983384398605195</v>
      </c>
      <c r="F37" s="2">
        <v>0.80737106181061302</v>
      </c>
      <c r="G37" s="2">
        <v>0.90616426600199695</v>
      </c>
      <c r="H37" s="2">
        <v>0.924710718246743</v>
      </c>
      <c r="I37" s="2">
        <v>0.79514458679570299</v>
      </c>
      <c r="J37" s="2">
        <v>1.0276622504563799</v>
      </c>
      <c r="K37" s="2">
        <v>0.97633963665323398</v>
      </c>
      <c r="L37" s="2">
        <v>0.85636468527343501</v>
      </c>
      <c r="M37" s="2">
        <v>0.71080139675953202</v>
      </c>
      <c r="N37" s="2">
        <v>0.67724059561518202</v>
      </c>
      <c r="O37" s="2">
        <v>0.93555553942965397</v>
      </c>
    </row>
    <row r="38" spans="1:15" x14ac:dyDescent="0.2">
      <c r="A38" s="1">
        <v>2000</v>
      </c>
      <c r="B38" s="1">
        <v>2</v>
      </c>
      <c r="C38" s="2">
        <v>1.10190886210209</v>
      </c>
      <c r="D38" s="2">
        <v>0.886654729661421</v>
      </c>
      <c r="E38" s="2">
        <v>0.88355420908544602</v>
      </c>
      <c r="F38" s="2">
        <v>0.92481592266824697</v>
      </c>
      <c r="G38" s="2">
        <v>0.90481974036286394</v>
      </c>
      <c r="H38" s="2">
        <v>0.92354851822636097</v>
      </c>
      <c r="I38" s="2">
        <v>0.76217140833109198</v>
      </c>
      <c r="J38" s="2">
        <v>0.896158359269703</v>
      </c>
      <c r="K38" s="2">
        <v>0.90748019504828004</v>
      </c>
      <c r="L38" s="2">
        <v>0.80152901495149098</v>
      </c>
      <c r="M38" s="2">
        <v>0.99673331848402302</v>
      </c>
      <c r="N38" s="2">
        <v>0.90193596146770005</v>
      </c>
      <c r="O38" s="2">
        <v>0.93256192377938096</v>
      </c>
    </row>
    <row r="39" spans="1:15" x14ac:dyDescent="0.2">
      <c r="A39" s="1">
        <v>2000</v>
      </c>
      <c r="B39" s="1">
        <v>3</v>
      </c>
      <c r="C39" s="2">
        <v>0.81441866763967097</v>
      </c>
      <c r="D39" s="2">
        <v>0.92615048204123696</v>
      </c>
      <c r="E39" s="2">
        <v>0.96943720451922999</v>
      </c>
      <c r="F39" s="2">
        <v>0.93031231867352904</v>
      </c>
      <c r="G39" s="2">
        <v>1.0121787073211499</v>
      </c>
      <c r="H39" s="2">
        <v>0.89726898376931397</v>
      </c>
      <c r="I39" s="2">
        <v>0.87709968841664998</v>
      </c>
      <c r="J39" s="2">
        <v>0.83695054183823303</v>
      </c>
      <c r="K39" s="2">
        <v>0.88279348678749403</v>
      </c>
      <c r="L39" s="2">
        <v>0.79262732739330699</v>
      </c>
      <c r="M39" s="2">
        <v>0.90273714543392003</v>
      </c>
      <c r="N39" s="2">
        <v>0.85819299202356403</v>
      </c>
      <c r="O39" s="2">
        <v>0.87914729253596702</v>
      </c>
    </row>
    <row r="40" spans="1:15" x14ac:dyDescent="0.2">
      <c r="A40" s="1">
        <v>2000</v>
      </c>
      <c r="B40" s="1">
        <v>4</v>
      </c>
      <c r="C40" s="2">
        <v>1.2764215790475899</v>
      </c>
      <c r="D40" s="2">
        <v>0.92337426275665602</v>
      </c>
      <c r="E40" s="2">
        <v>0.79444901530224099</v>
      </c>
      <c r="F40" s="2">
        <v>0.77480889917403495</v>
      </c>
      <c r="G40" s="2">
        <v>0.90241509679822796</v>
      </c>
      <c r="H40" s="2">
        <v>0.94514397103701198</v>
      </c>
      <c r="I40" s="2">
        <v>0.93639336177474697</v>
      </c>
      <c r="J40" s="2">
        <v>0.97031626957851402</v>
      </c>
      <c r="K40" s="2">
        <v>0.92666214867103802</v>
      </c>
      <c r="L40" s="2">
        <v>0.91832983404052204</v>
      </c>
      <c r="M40" s="2">
        <v>0.91614791775746596</v>
      </c>
      <c r="N40" s="2">
        <v>0.95291941983672701</v>
      </c>
      <c r="O40" s="2">
        <v>0.72276222563536496</v>
      </c>
    </row>
    <row r="41" spans="1:15" x14ac:dyDescent="0.2">
      <c r="A41" s="1">
        <v>2001</v>
      </c>
      <c r="B41" s="1">
        <v>1</v>
      </c>
      <c r="C41" s="2">
        <v>0.13135179111873899</v>
      </c>
      <c r="D41" s="2">
        <v>0.80783662302704695</v>
      </c>
      <c r="E41" s="2">
        <v>0.80851681611939896</v>
      </c>
      <c r="F41" s="2">
        <v>0.91890857769897505</v>
      </c>
      <c r="G41" s="2">
        <v>0.89235866348976001</v>
      </c>
      <c r="H41" s="2">
        <v>0.80705866834301299</v>
      </c>
      <c r="I41" s="2">
        <v>0.60913703432436295</v>
      </c>
      <c r="J41" s="2">
        <v>0.93045068096363903</v>
      </c>
      <c r="K41" s="2">
        <v>0.97071840012102495</v>
      </c>
      <c r="L41" s="2">
        <v>0.92103406424750001</v>
      </c>
      <c r="M41" s="2">
        <v>0.93153930660656004</v>
      </c>
      <c r="N41" s="2">
        <v>0.94876700363595201</v>
      </c>
      <c r="O41" s="2">
        <v>0.94685210868106995</v>
      </c>
    </row>
    <row r="42" spans="1:15" x14ac:dyDescent="0.2">
      <c r="A42" s="1">
        <v>2001</v>
      </c>
      <c r="B42" s="1">
        <v>2</v>
      </c>
      <c r="C42" s="2">
        <v>0.50282056068979797</v>
      </c>
      <c r="D42" s="2">
        <v>0.41535405343835502</v>
      </c>
      <c r="E42" s="2">
        <v>0.50682688180029301</v>
      </c>
      <c r="F42" s="2">
        <v>0.87840380612900404</v>
      </c>
      <c r="G42" s="2">
        <v>0.746701880301604</v>
      </c>
      <c r="H42" s="2">
        <v>0.76295657113055604</v>
      </c>
      <c r="I42" s="2">
        <v>0.90541632588654497</v>
      </c>
      <c r="J42" s="2">
        <v>0.82921026508608897</v>
      </c>
      <c r="K42" s="2">
        <v>0.85225349482599899</v>
      </c>
      <c r="L42" s="2">
        <v>0.71343470302963896</v>
      </c>
      <c r="M42" s="2">
        <v>0.91603105566411402</v>
      </c>
      <c r="N42" s="2">
        <v>0.95026745444337801</v>
      </c>
      <c r="O42" s="2">
        <v>0.971286360628278</v>
      </c>
    </row>
    <row r="43" spans="1:15" x14ac:dyDescent="0.2">
      <c r="A43" s="1">
        <v>2001</v>
      </c>
      <c r="B43" s="1">
        <v>3</v>
      </c>
      <c r="C43" s="2">
        <v>0.16547831032909199</v>
      </c>
      <c r="D43" s="2">
        <v>0.422812372287308</v>
      </c>
      <c r="E43" s="2">
        <v>0.43952320347385998</v>
      </c>
      <c r="F43" s="2">
        <v>0.80640401588723898</v>
      </c>
      <c r="G43" s="2">
        <v>0.65947909025914897</v>
      </c>
      <c r="H43" s="2">
        <v>0.42820187640248603</v>
      </c>
      <c r="I43" s="2">
        <v>0.89642651283590502</v>
      </c>
      <c r="J43" s="2">
        <v>0.789278766829699</v>
      </c>
      <c r="K43" s="2">
        <v>0.76415237074056697</v>
      </c>
      <c r="L43" s="2">
        <v>0.83840630848179198</v>
      </c>
      <c r="M43" s="2">
        <v>0.84878314416156797</v>
      </c>
      <c r="N43" s="2">
        <v>0.84696892699222703</v>
      </c>
      <c r="O43" s="2">
        <v>0.69138363915179402</v>
      </c>
    </row>
    <row r="44" spans="1:15" x14ac:dyDescent="0.2">
      <c r="A44" s="1">
        <v>2001</v>
      </c>
      <c r="B44" s="1">
        <v>4</v>
      </c>
      <c r="C44" s="2">
        <v>0.319418340174416</v>
      </c>
      <c r="D44" s="2">
        <v>0.447089310181012</v>
      </c>
      <c r="E44" s="2">
        <v>0.34460413171906901</v>
      </c>
      <c r="F44" s="2">
        <v>0.543915656158935</v>
      </c>
      <c r="G44" s="2">
        <v>0.362158349658949</v>
      </c>
      <c r="H44" s="2">
        <v>0.47862027968114401</v>
      </c>
      <c r="I44" s="2">
        <v>0.65862670331639395</v>
      </c>
      <c r="J44" s="2">
        <v>0.50404872610532503</v>
      </c>
      <c r="K44" s="2">
        <v>0.40408414461167103</v>
      </c>
      <c r="L44" s="2">
        <v>0.72897007484768095</v>
      </c>
      <c r="M44" s="2">
        <v>0.77459954966306499</v>
      </c>
      <c r="N44" s="2">
        <v>0.71045847436647003</v>
      </c>
      <c r="O44" s="2">
        <v>0.93006347809114298</v>
      </c>
    </row>
    <row r="45" spans="1:15" x14ac:dyDescent="0.2">
      <c r="A45" s="1">
        <v>2002</v>
      </c>
      <c r="B45" s="1">
        <v>1</v>
      </c>
      <c r="C45" s="2">
        <v>-0.60817423263035397</v>
      </c>
      <c r="D45" s="2">
        <v>0.68865262545559702</v>
      </c>
      <c r="E45" s="2">
        <v>0.72455916599986503</v>
      </c>
      <c r="F45" s="2">
        <v>0.55561249691423298</v>
      </c>
      <c r="G45" s="2">
        <v>0.36028835925618702</v>
      </c>
      <c r="H45" s="2">
        <v>0.23434939349142</v>
      </c>
      <c r="I45" s="2">
        <v>0.606114949843923</v>
      </c>
      <c r="J45" s="2">
        <v>0.46879798635058001</v>
      </c>
      <c r="K45" s="2">
        <v>0.43941184901997499</v>
      </c>
      <c r="L45" s="2">
        <v>0.76834747075774201</v>
      </c>
      <c r="M45" s="2">
        <v>0.47834520320784002</v>
      </c>
      <c r="N45" s="2">
        <v>0.425595652581231</v>
      </c>
      <c r="O45" s="2">
        <v>0.84783262053325703</v>
      </c>
    </row>
    <row r="46" spans="1:15" x14ac:dyDescent="0.2">
      <c r="A46" s="1">
        <v>2002</v>
      </c>
      <c r="B46" s="1">
        <v>2</v>
      </c>
      <c r="C46" s="2">
        <v>0.35460194944683099</v>
      </c>
      <c r="D46" s="2">
        <v>0.62860498845945001</v>
      </c>
      <c r="E46" s="2">
        <v>0.59117583936848594</v>
      </c>
      <c r="F46" s="2">
        <v>0.94052499596129502</v>
      </c>
      <c r="G46" s="2">
        <v>0.72814858585455899</v>
      </c>
      <c r="H46" s="2">
        <v>0.68817136854205097</v>
      </c>
      <c r="I46" s="2">
        <v>0.62395409946458402</v>
      </c>
      <c r="J46" s="2">
        <v>0.55250439332145096</v>
      </c>
      <c r="K46" s="2">
        <v>0.31736628118075999</v>
      </c>
      <c r="L46" s="2">
        <v>0.465218558979828</v>
      </c>
      <c r="M46" s="2">
        <v>0.436402284365978</v>
      </c>
      <c r="N46" s="2">
        <v>0.63044217354619503</v>
      </c>
      <c r="O46" s="2">
        <v>0.77615565751735005</v>
      </c>
    </row>
    <row r="47" spans="1:15" x14ac:dyDescent="0.2">
      <c r="A47" s="1">
        <v>2002</v>
      </c>
      <c r="B47" s="1">
        <v>3</v>
      </c>
      <c r="C47" s="2">
        <v>0.15369594724639099</v>
      </c>
      <c r="D47" s="2">
        <v>0.36701078732916498</v>
      </c>
      <c r="E47" s="2">
        <v>0.447582635886209</v>
      </c>
      <c r="F47" s="2">
        <v>0.83953293873927004</v>
      </c>
      <c r="G47" s="2">
        <v>0.57698004332956199</v>
      </c>
      <c r="H47" s="2">
        <v>0.60586402270951401</v>
      </c>
      <c r="I47" s="2">
        <v>0.937480163784148</v>
      </c>
      <c r="J47" s="2">
        <v>0.71509954223828498</v>
      </c>
      <c r="K47" s="2">
        <v>0.64386493556458202</v>
      </c>
      <c r="L47" s="2">
        <v>0.53063686959879497</v>
      </c>
      <c r="M47" s="2">
        <v>0.40516184320331899</v>
      </c>
      <c r="N47" s="2">
        <v>0.58037765130999597</v>
      </c>
      <c r="O47" s="2">
        <v>0.42915256179557798</v>
      </c>
    </row>
    <row r="48" spans="1:15" x14ac:dyDescent="0.2">
      <c r="A48" s="1">
        <v>2002</v>
      </c>
      <c r="B48" s="1">
        <v>4</v>
      </c>
      <c r="C48" s="2">
        <v>0.141406244766351</v>
      </c>
      <c r="D48" s="2">
        <v>0.51412345700217998</v>
      </c>
      <c r="E48" s="2">
        <v>0.41321457767506797</v>
      </c>
      <c r="F48" s="2">
        <v>0.110480953291461</v>
      </c>
      <c r="G48" s="2">
        <v>0.36935721798048599</v>
      </c>
      <c r="H48" s="2">
        <v>0.40074022590324399</v>
      </c>
      <c r="I48" s="2">
        <v>0.84517774159197501</v>
      </c>
      <c r="J48" s="2">
        <v>0.53760647307993503</v>
      </c>
      <c r="K48" s="2">
        <v>0.77435533582053895</v>
      </c>
      <c r="L48" s="2">
        <v>0.91813064257291099</v>
      </c>
      <c r="M48" s="2">
        <v>0.66424674420241303</v>
      </c>
      <c r="N48" s="2">
        <v>0.66265258924757597</v>
      </c>
      <c r="O48" s="2">
        <v>0.63041287863134499</v>
      </c>
    </row>
    <row r="49" spans="1:15" x14ac:dyDescent="0.2">
      <c r="A49" s="1">
        <v>2003</v>
      </c>
      <c r="B49" s="1">
        <v>1</v>
      </c>
      <c r="C49" s="2">
        <v>2.0758488454752901E-2</v>
      </c>
      <c r="D49" s="2">
        <v>0.28822062778220803</v>
      </c>
      <c r="E49" s="2">
        <v>0.41886939950879198</v>
      </c>
      <c r="F49" s="2">
        <v>0.72399810722476898</v>
      </c>
      <c r="G49" s="2">
        <v>0.38457296729621498</v>
      </c>
      <c r="H49" s="2">
        <v>0.44134766080792198</v>
      </c>
      <c r="I49" s="2">
        <v>0.401068542246375</v>
      </c>
      <c r="J49" s="2">
        <v>0.34283879611599</v>
      </c>
      <c r="K49" s="2">
        <v>0.47108532025489902</v>
      </c>
      <c r="L49" s="2">
        <v>0.92005106763675304</v>
      </c>
      <c r="M49" s="2">
        <v>0.769374768964037</v>
      </c>
      <c r="N49" s="2">
        <v>0.84723099213653497</v>
      </c>
      <c r="O49" s="2">
        <v>0.97119914179363398</v>
      </c>
    </row>
    <row r="50" spans="1:15" x14ac:dyDescent="0.2">
      <c r="A50" s="1">
        <v>2003</v>
      </c>
      <c r="B50" s="1">
        <v>2</v>
      </c>
      <c r="C50" s="2">
        <v>-0.35012209539591099</v>
      </c>
      <c r="D50" s="2">
        <v>0.298100981011721</v>
      </c>
      <c r="E50" s="2">
        <v>0.30795964061002901</v>
      </c>
      <c r="F50" s="2">
        <v>0.62956544414624604</v>
      </c>
      <c r="G50" s="2">
        <v>0.30724127525967498</v>
      </c>
      <c r="H50" s="2">
        <v>0.33829771140439802</v>
      </c>
      <c r="I50" s="2">
        <v>0.67482811928946496</v>
      </c>
      <c r="J50" s="2">
        <v>0.50389528040730203</v>
      </c>
      <c r="K50" s="2">
        <v>0.62998243800614995</v>
      </c>
      <c r="L50" s="2">
        <v>0.32294294395173301</v>
      </c>
      <c r="M50" s="2">
        <v>0.52691241750987305</v>
      </c>
      <c r="N50" s="2">
        <v>0.47374947242802601</v>
      </c>
      <c r="O50" s="2">
        <v>0.85600804755038096</v>
      </c>
    </row>
    <row r="51" spans="1:15" x14ac:dyDescent="0.2">
      <c r="A51" s="1">
        <v>2003</v>
      </c>
      <c r="B51" s="1">
        <v>3</v>
      </c>
      <c r="C51" s="2">
        <v>9.6707909378501697E-2</v>
      </c>
      <c r="D51" s="2">
        <v>0.60641454988642096</v>
      </c>
      <c r="E51" s="2">
        <v>0.64260020095346304</v>
      </c>
      <c r="F51" s="2">
        <v>0.117774037447214</v>
      </c>
      <c r="G51" s="2">
        <v>0.35662750288181799</v>
      </c>
      <c r="H51" s="2">
        <v>0.29894180425563699</v>
      </c>
      <c r="I51" s="2">
        <v>0.53997655199229899</v>
      </c>
      <c r="J51" s="2">
        <v>0.31617667976719999</v>
      </c>
      <c r="K51" s="2">
        <v>0.33586912152369502</v>
      </c>
      <c r="L51" s="2">
        <v>0.802524856631328</v>
      </c>
      <c r="M51" s="2">
        <v>0.59103578538843704</v>
      </c>
      <c r="N51" s="2">
        <v>0.51327868844616498</v>
      </c>
      <c r="O51" s="2">
        <v>9.9498113099668495E-2</v>
      </c>
    </row>
    <row r="52" spans="1:15" x14ac:dyDescent="0.2">
      <c r="A52" s="1">
        <v>2003</v>
      </c>
      <c r="B52" s="1">
        <v>4</v>
      </c>
      <c r="C52" s="2">
        <v>0.52822505050720303</v>
      </c>
      <c r="D52" s="2">
        <v>0.81149206911828098</v>
      </c>
      <c r="E52" s="2">
        <v>0.89063782647038403</v>
      </c>
      <c r="F52" s="2">
        <v>0.86848726974948698</v>
      </c>
      <c r="G52" s="2">
        <v>0.62720334344033501</v>
      </c>
      <c r="H52" s="2">
        <v>0.66903954924645004</v>
      </c>
      <c r="I52" s="2">
        <v>0.373206172214952</v>
      </c>
      <c r="J52" s="2">
        <v>0.33770338074537698</v>
      </c>
      <c r="K52" s="2">
        <v>0.34799661536954601</v>
      </c>
      <c r="L52" s="2">
        <v>0.56993977804454499</v>
      </c>
      <c r="M52" s="2">
        <v>0.50713287892131298</v>
      </c>
      <c r="N52" s="2">
        <v>0.37110012818819799</v>
      </c>
      <c r="O52" s="2">
        <v>0.86934238091390403</v>
      </c>
    </row>
    <row r="53" spans="1:15" x14ac:dyDescent="0.2">
      <c r="A53" s="1">
        <v>2004</v>
      </c>
      <c r="B53" s="1">
        <v>1</v>
      </c>
      <c r="C53" s="2">
        <v>0.91194325546197796</v>
      </c>
      <c r="D53" s="2">
        <v>0.78929756174615096</v>
      </c>
      <c r="E53" s="2">
        <v>0.74055003677964903</v>
      </c>
      <c r="F53" s="2">
        <v>0.78512647806215397</v>
      </c>
      <c r="G53" s="2">
        <v>0.83580670514863697</v>
      </c>
      <c r="H53" s="2">
        <v>0.87157668784840503</v>
      </c>
      <c r="I53" s="2">
        <v>0.84574274996070498</v>
      </c>
      <c r="J53" s="2">
        <v>0.61721053552545002</v>
      </c>
      <c r="K53" s="2">
        <v>0.66320253312729405</v>
      </c>
      <c r="L53" s="2">
        <v>0.130748093719284</v>
      </c>
      <c r="M53" s="2">
        <v>0.38007630333852899</v>
      </c>
      <c r="N53" s="2">
        <v>0.343674261556774</v>
      </c>
      <c r="O53" s="2">
        <v>0.783527774507362</v>
      </c>
    </row>
    <row r="54" spans="1:15" x14ac:dyDescent="0.2">
      <c r="A54" s="1">
        <v>2004</v>
      </c>
      <c r="B54" s="1">
        <v>2</v>
      </c>
      <c r="C54" s="2">
        <v>0.46077555052672597</v>
      </c>
      <c r="D54" s="2">
        <v>0.89876915905347599</v>
      </c>
      <c r="E54" s="2">
        <v>0.91829093481617197</v>
      </c>
      <c r="F54" s="2">
        <v>0.825630459521704</v>
      </c>
      <c r="G54" s="2">
        <v>0.78323690469949203</v>
      </c>
      <c r="H54" s="2">
        <v>0.76097720771821697</v>
      </c>
      <c r="I54" s="2">
        <v>0.83006968211447896</v>
      </c>
      <c r="J54" s="2">
        <v>0.89232533332663</v>
      </c>
      <c r="K54" s="2">
        <v>0.90862619053183302</v>
      </c>
      <c r="L54" s="2">
        <v>0.84768996047829404</v>
      </c>
      <c r="M54" s="2">
        <v>0.66140990169894998</v>
      </c>
      <c r="N54" s="2">
        <v>0.67129092442138805</v>
      </c>
      <c r="O54" s="2">
        <v>0.104876999431063</v>
      </c>
    </row>
    <row r="55" spans="1:15" x14ac:dyDescent="0.2">
      <c r="A55" s="1">
        <v>2004</v>
      </c>
      <c r="B55" s="1">
        <v>3</v>
      </c>
      <c r="C55" s="2">
        <v>0.161231448071497</v>
      </c>
      <c r="D55" s="2">
        <v>0.83743216600278003</v>
      </c>
      <c r="E55" s="2">
        <v>0.83987301316220098</v>
      </c>
      <c r="F55" s="2">
        <v>0.92319048441556695</v>
      </c>
      <c r="G55" s="2">
        <v>0.88835626317129801</v>
      </c>
      <c r="H55" s="2">
        <v>0.93068835941074302</v>
      </c>
      <c r="I55" s="2">
        <v>0.88347826566350995</v>
      </c>
      <c r="J55" s="2">
        <v>0.72827359709923001</v>
      </c>
      <c r="K55" s="2">
        <v>0.74191798257321595</v>
      </c>
      <c r="L55" s="2">
        <v>0.78833433829278299</v>
      </c>
      <c r="M55" s="2">
        <v>0.88877907514736498</v>
      </c>
      <c r="N55" s="2">
        <v>0.82805369156137998</v>
      </c>
      <c r="O55" s="2">
        <v>0.77179155941027999</v>
      </c>
    </row>
    <row r="56" spans="1:15" x14ac:dyDescent="0.2">
      <c r="A56" s="1">
        <v>2004</v>
      </c>
      <c r="B56" s="1">
        <v>4</v>
      </c>
      <c r="C56" s="2">
        <v>0.23316081246775899</v>
      </c>
      <c r="D56" s="2">
        <v>0.75636325591045805</v>
      </c>
      <c r="E56" s="2">
        <v>0.74526524915442505</v>
      </c>
      <c r="F56" s="2">
        <v>0.85092836407344297</v>
      </c>
      <c r="G56" s="2">
        <v>0.84574187083421204</v>
      </c>
      <c r="H56" s="2">
        <v>0.91401183133139496</v>
      </c>
      <c r="I56" s="2">
        <v>0.91808375831200395</v>
      </c>
      <c r="J56" s="2">
        <v>0.91333479263359996</v>
      </c>
      <c r="K56" s="2">
        <v>0.91198633333185997</v>
      </c>
      <c r="L56" s="2">
        <v>0.82595013883036905</v>
      </c>
      <c r="M56" s="2">
        <v>0.77584814984435901</v>
      </c>
      <c r="N56" s="2">
        <v>0.79104838624656804</v>
      </c>
      <c r="O56" s="2">
        <v>0.80928089402070402</v>
      </c>
    </row>
    <row r="57" spans="1:15" x14ac:dyDescent="0.2">
      <c r="A57" s="1">
        <v>2005</v>
      </c>
      <c r="B57" s="1">
        <v>1</v>
      </c>
      <c r="C57" s="2">
        <v>0.29739311843837202</v>
      </c>
      <c r="D57" s="2">
        <v>0.53715313329241099</v>
      </c>
      <c r="E57" s="2">
        <v>0.55398841158767098</v>
      </c>
      <c r="F57" s="2">
        <v>0.69161072692625902</v>
      </c>
      <c r="G57" s="2">
        <v>0.744020870186615</v>
      </c>
      <c r="H57" s="2">
        <v>0.71997220674866202</v>
      </c>
      <c r="I57" s="2">
        <v>0.85412468536169595</v>
      </c>
      <c r="J57" s="2">
        <v>0.91412307782325997</v>
      </c>
      <c r="K57" s="2">
        <v>0.87410066219133298</v>
      </c>
      <c r="L57" s="2">
        <v>0.92486978629980399</v>
      </c>
      <c r="M57" s="2">
        <v>0.92354077072314</v>
      </c>
      <c r="N57" s="2">
        <v>0.94229906879974801</v>
      </c>
      <c r="O57" s="2">
        <v>0.85233286822910903</v>
      </c>
    </row>
    <row r="58" spans="1:15" x14ac:dyDescent="0.2">
      <c r="A58" s="1">
        <v>2005</v>
      </c>
      <c r="B58" s="1">
        <v>2</v>
      </c>
      <c r="C58" s="2">
        <v>0.72729963137785403</v>
      </c>
      <c r="D58" s="2">
        <v>0.69288115899726399</v>
      </c>
      <c r="E58" s="2">
        <v>0.70172105006470298</v>
      </c>
      <c r="F58" s="2">
        <v>0.65898424672748102</v>
      </c>
      <c r="G58" s="2">
        <v>0.51950359519602296</v>
      </c>
      <c r="H58" s="2">
        <v>0.51521675113082299</v>
      </c>
      <c r="I58" s="2">
        <v>0.71295029366881502</v>
      </c>
      <c r="J58" s="2">
        <v>0.75155613740921801</v>
      </c>
      <c r="K58" s="2">
        <v>0.78641587412223701</v>
      </c>
      <c r="L58" s="2">
        <v>0.86028211470009497</v>
      </c>
      <c r="M58" s="2">
        <v>0.93696964734318999</v>
      </c>
      <c r="N58" s="2">
        <v>0.90030589200952704</v>
      </c>
      <c r="O58" s="2">
        <v>0.93373371513481596</v>
      </c>
    </row>
    <row r="59" spans="1:15" x14ac:dyDescent="0.2">
      <c r="A59" s="1">
        <v>2005</v>
      </c>
      <c r="B59" s="1">
        <v>3</v>
      </c>
      <c r="C59" s="2">
        <v>1.3204385973422099</v>
      </c>
      <c r="D59" s="2">
        <v>0.74336253207028502</v>
      </c>
      <c r="E59" s="2">
        <v>0.78888445104230798</v>
      </c>
      <c r="F59" s="2">
        <v>0.82456428397104498</v>
      </c>
      <c r="G59" s="2">
        <v>0.61736397780310004</v>
      </c>
      <c r="H59" s="2">
        <v>0.72152935014082598</v>
      </c>
      <c r="I59" s="2">
        <v>0.49929722331717302</v>
      </c>
      <c r="J59" s="2">
        <v>0.46018173539107399</v>
      </c>
      <c r="K59" s="2">
        <v>0.50087758126630699</v>
      </c>
      <c r="L59" s="2">
        <v>0.75857665493570303</v>
      </c>
      <c r="M59" s="2">
        <v>0.77381709528315601</v>
      </c>
      <c r="N59" s="2">
        <v>0.82616064903591302</v>
      </c>
      <c r="O59" s="2">
        <v>0.91904011774095895</v>
      </c>
    </row>
    <row r="60" spans="1:15" x14ac:dyDescent="0.2">
      <c r="A60" s="1">
        <v>2005</v>
      </c>
      <c r="B60" s="1">
        <v>4</v>
      </c>
      <c r="C60" s="2">
        <v>0.62349280160507503</v>
      </c>
      <c r="D60" s="2">
        <v>1.0034725900766801</v>
      </c>
      <c r="E60" s="2">
        <v>1.01931172133193</v>
      </c>
      <c r="F60" s="2">
        <v>0.81585930187440503</v>
      </c>
      <c r="G60" s="2">
        <v>0.80031920429203196</v>
      </c>
      <c r="H60" s="2">
        <v>0.75521642990383597</v>
      </c>
      <c r="I60" s="2">
        <v>0.79714127741811902</v>
      </c>
      <c r="J60" s="2">
        <v>0.69707191692430304</v>
      </c>
      <c r="K60" s="2">
        <v>0.70973250045360503</v>
      </c>
      <c r="L60" s="2">
        <v>0.51130307872869896</v>
      </c>
      <c r="M60" s="2">
        <v>0.53296307564272305</v>
      </c>
      <c r="N60" s="2">
        <v>0.56015362232430199</v>
      </c>
      <c r="O60" s="2">
        <v>0.72203761031302804</v>
      </c>
    </row>
    <row r="61" spans="1:15" x14ac:dyDescent="0.2">
      <c r="A61" s="1">
        <v>2006</v>
      </c>
      <c r="B61" s="1">
        <v>1</v>
      </c>
      <c r="C61" s="2">
        <v>0.63355234928597104</v>
      </c>
      <c r="D61" s="2">
        <v>0.81439126445839505</v>
      </c>
      <c r="E61" s="2">
        <v>0.76747108008989895</v>
      </c>
      <c r="F61" s="2">
        <v>0.85117319954684301</v>
      </c>
      <c r="G61" s="2">
        <v>0.98245203349597998</v>
      </c>
      <c r="H61" s="2">
        <v>1.0082264381999899</v>
      </c>
      <c r="I61" s="2">
        <v>0.83876570706921105</v>
      </c>
      <c r="J61" s="2">
        <v>0.78675737241770605</v>
      </c>
      <c r="K61" s="2">
        <v>0.757683267352671</v>
      </c>
      <c r="L61" s="2">
        <v>0.86782579353528899</v>
      </c>
      <c r="M61" s="2">
        <v>0.65540005594747697</v>
      </c>
      <c r="N61" s="2">
        <v>0.72941038455523599</v>
      </c>
      <c r="O61" s="2">
        <v>0.62192085468083902</v>
      </c>
    </row>
    <row r="62" spans="1:15" x14ac:dyDescent="0.2">
      <c r="A62" s="1">
        <v>2006</v>
      </c>
      <c r="B62" s="1">
        <v>2</v>
      </c>
      <c r="C62" s="2">
        <v>1.46930752808263</v>
      </c>
      <c r="D62" s="2">
        <v>0.98531207432527701</v>
      </c>
      <c r="E62" s="2">
        <v>0.99915094197084897</v>
      </c>
      <c r="F62" s="2">
        <v>0.83717460772722496</v>
      </c>
      <c r="G62" s="2">
        <v>0.79332319659139405</v>
      </c>
      <c r="H62" s="2">
        <v>0.75341905055834602</v>
      </c>
      <c r="I62" s="2">
        <v>0.81888143520985401</v>
      </c>
      <c r="J62" s="2">
        <v>0.988405102992713</v>
      </c>
      <c r="K62" s="2">
        <v>0.97716244793866003</v>
      </c>
      <c r="L62" s="2">
        <v>0.85227745834452995</v>
      </c>
      <c r="M62" s="2">
        <v>0.79675981749629399</v>
      </c>
      <c r="N62" s="2">
        <v>0.78683727593717601</v>
      </c>
      <c r="O62" s="2">
        <v>0.820141775963111</v>
      </c>
    </row>
    <row r="63" spans="1:15" x14ac:dyDescent="0.2">
      <c r="A63" s="1">
        <v>2006</v>
      </c>
      <c r="B63" s="1">
        <v>3</v>
      </c>
      <c r="C63" s="2">
        <v>0.59623721406119101</v>
      </c>
      <c r="D63" s="2">
        <v>0.83602833057516801</v>
      </c>
      <c r="E63" s="2">
        <v>0.88487855272124805</v>
      </c>
      <c r="F63" s="2">
        <v>0.77473803672529395</v>
      </c>
      <c r="G63" s="2">
        <v>1.0166687557557199</v>
      </c>
      <c r="H63" s="2">
        <v>1.0204035311377</v>
      </c>
      <c r="I63" s="2">
        <v>0.84926863445116296</v>
      </c>
      <c r="J63" s="2">
        <v>0.79906441354199298</v>
      </c>
      <c r="K63" s="2">
        <v>0.79575463913083</v>
      </c>
      <c r="L63" s="2">
        <v>0.87166187799917605</v>
      </c>
      <c r="M63" s="2">
        <v>0.96702153901205101</v>
      </c>
      <c r="N63" s="2">
        <v>0.98254579840062495</v>
      </c>
      <c r="O63" s="2">
        <v>0.91462081859448097</v>
      </c>
    </row>
    <row r="64" spans="1:15" x14ac:dyDescent="0.2">
      <c r="A64" s="1">
        <v>2006</v>
      </c>
      <c r="B64" s="1">
        <v>4</v>
      </c>
      <c r="C64" s="2">
        <v>0.81613955662920301</v>
      </c>
      <c r="D64" s="2">
        <v>0.90546471392939898</v>
      </c>
      <c r="E64" s="2">
        <v>0.90972068339063705</v>
      </c>
      <c r="F64" s="2">
        <v>0.67806651653031502</v>
      </c>
      <c r="G64" s="2">
        <v>0.85178555095057995</v>
      </c>
      <c r="H64" s="2">
        <v>0.91660626580585902</v>
      </c>
      <c r="I64" s="2">
        <v>0.76351859027888602</v>
      </c>
      <c r="J64" s="2">
        <v>0.99097346328656899</v>
      </c>
      <c r="K64" s="2">
        <v>0.99897931151381103</v>
      </c>
      <c r="L64" s="2">
        <v>0.77199989987801299</v>
      </c>
      <c r="M64" s="2">
        <v>0.82661188130153995</v>
      </c>
      <c r="N64" s="2">
        <v>0.75378151655755599</v>
      </c>
      <c r="O64" s="2">
        <v>0.90269938847403397</v>
      </c>
    </row>
    <row r="65" spans="1:15" x14ac:dyDescent="0.2">
      <c r="A65" s="1">
        <v>2007</v>
      </c>
      <c r="B65" s="1">
        <v>1</v>
      </c>
      <c r="C65" s="2">
        <v>1.1468380148794901</v>
      </c>
      <c r="D65" s="2">
        <v>0.85137962478217299</v>
      </c>
      <c r="E65" s="2">
        <v>0.860688083616028</v>
      </c>
      <c r="F65" s="2">
        <v>0.81311569291751995</v>
      </c>
      <c r="G65" s="2">
        <v>0.87040015863756204</v>
      </c>
      <c r="H65" s="2">
        <v>0.90895029452644405</v>
      </c>
      <c r="I65" s="2">
        <v>0.70028848769665097</v>
      </c>
      <c r="J65" s="2">
        <v>0.90023920031439197</v>
      </c>
      <c r="K65" s="2">
        <v>0.88348856523242802</v>
      </c>
      <c r="L65" s="2">
        <v>0.78915296512161504</v>
      </c>
      <c r="M65" s="2">
        <v>0.98050725108208203</v>
      </c>
      <c r="N65" s="2">
        <v>1.0100131746466401</v>
      </c>
      <c r="O65" s="2">
        <v>0.83197996138627095</v>
      </c>
    </row>
    <row r="66" spans="1:15" x14ac:dyDescent="0.2">
      <c r="A66" s="1">
        <v>2007</v>
      </c>
      <c r="B66" s="1">
        <v>2</v>
      </c>
      <c r="C66" s="2">
        <v>0.50746296115935496</v>
      </c>
      <c r="D66" s="2">
        <v>0.97974084154026597</v>
      </c>
      <c r="E66" s="2">
        <v>1.0008981659671601</v>
      </c>
      <c r="F66" s="2">
        <v>0.82364524092860103</v>
      </c>
      <c r="G66" s="2">
        <v>0.86242052826811</v>
      </c>
      <c r="H66" s="2">
        <v>0.82799312452499096</v>
      </c>
      <c r="I66" s="2">
        <v>0.82675091602661399</v>
      </c>
      <c r="J66" s="2">
        <v>0.88928821929519297</v>
      </c>
      <c r="K66" s="2">
        <v>0.93368324595315499</v>
      </c>
      <c r="L66" s="2">
        <v>0.69799460499653299</v>
      </c>
      <c r="M66" s="2">
        <v>0.89691304482606604</v>
      </c>
      <c r="N66" s="2">
        <v>0.92036521444194297</v>
      </c>
      <c r="O66" s="2">
        <v>0.74477826901736999</v>
      </c>
    </row>
    <row r="67" spans="1:15" x14ac:dyDescent="0.2">
      <c r="A67" s="1">
        <v>2007</v>
      </c>
      <c r="B67" s="1">
        <v>3</v>
      </c>
      <c r="C67" s="2">
        <v>1.11138315358783</v>
      </c>
      <c r="D67" s="2">
        <v>0.87970188359533696</v>
      </c>
      <c r="E67" s="2">
        <v>0.83091479835115301</v>
      </c>
      <c r="F67" s="2">
        <v>0.82584487348177404</v>
      </c>
      <c r="G67" s="2">
        <v>0.96558672002994494</v>
      </c>
      <c r="H67" s="2">
        <v>0.97450539904195799</v>
      </c>
      <c r="I67" s="2">
        <v>0.84879893376071203</v>
      </c>
      <c r="J67" s="2">
        <v>0.87425024345160196</v>
      </c>
      <c r="K67" s="2">
        <v>0.85292526219724896</v>
      </c>
      <c r="L67" s="2">
        <v>0.83091538034060697</v>
      </c>
      <c r="M67" s="2">
        <v>0.92984782602795102</v>
      </c>
      <c r="N67" s="2">
        <v>0.86700856247908298</v>
      </c>
      <c r="O67" s="2">
        <v>0.65031683835839804</v>
      </c>
    </row>
    <row r="68" spans="1:15" x14ac:dyDescent="0.2">
      <c r="A68" s="1">
        <v>2007</v>
      </c>
      <c r="B68" s="1">
        <v>4</v>
      </c>
      <c r="C68" s="2">
        <v>1.35084208300285</v>
      </c>
      <c r="D68" s="2">
        <v>0.59073266102171096</v>
      </c>
      <c r="E68" s="2">
        <v>0.58589996180395298</v>
      </c>
      <c r="F68" s="2">
        <v>0.75968654906256095</v>
      </c>
      <c r="G68" s="2">
        <v>0.81552482606125298</v>
      </c>
      <c r="H68" s="2">
        <v>0.79112708057574799</v>
      </c>
      <c r="I68" s="2">
        <v>0.95156353282052197</v>
      </c>
      <c r="J68" s="2">
        <v>0.97695183361466098</v>
      </c>
      <c r="K68" s="2">
        <v>1.02569411382217</v>
      </c>
      <c r="L68" s="2">
        <v>0.81699605849716295</v>
      </c>
      <c r="M68" s="2">
        <v>0.83780605530826602</v>
      </c>
      <c r="N68" s="2">
        <v>0.90590585951481895</v>
      </c>
      <c r="O68" s="2">
        <v>0.85300088799436302</v>
      </c>
    </row>
    <row r="69" spans="1:15" x14ac:dyDescent="0.2">
      <c r="A69" s="1">
        <v>2008</v>
      </c>
      <c r="B69" s="1">
        <v>1</v>
      </c>
      <c r="C69" s="2">
        <v>0.32693917132036199</v>
      </c>
      <c r="D69" s="2">
        <v>0.78502399774462295</v>
      </c>
      <c r="E69" s="2">
        <v>0.85591667148606598</v>
      </c>
      <c r="F69" s="2">
        <v>0.56253554454304899</v>
      </c>
      <c r="G69" s="2">
        <v>0.57695605026974695</v>
      </c>
      <c r="H69" s="2">
        <v>0.62139636910669105</v>
      </c>
      <c r="I69" s="2">
        <v>0.81606452935732099</v>
      </c>
      <c r="J69" s="2">
        <v>0.85785031918538801</v>
      </c>
      <c r="K69" s="2">
        <v>0.84559715650205503</v>
      </c>
      <c r="L69" s="2">
        <v>0.89017002696413305</v>
      </c>
      <c r="M69" s="2">
        <v>1.01922616784366</v>
      </c>
      <c r="N69" s="2">
        <v>0.99974263872972002</v>
      </c>
      <c r="O69" s="2">
        <v>0.84269283087161995</v>
      </c>
    </row>
    <row r="70" spans="1:15" x14ac:dyDescent="0.2">
      <c r="A70" s="1">
        <v>2008</v>
      </c>
      <c r="B70" s="1">
        <v>2</v>
      </c>
      <c r="C70" s="2">
        <v>0.49689907617036499</v>
      </c>
      <c r="D70" s="2">
        <v>0.176484201828433</v>
      </c>
      <c r="E70" s="2">
        <v>0.43162824155185597</v>
      </c>
      <c r="F70" s="2">
        <v>0.63161798390617596</v>
      </c>
      <c r="G70" s="2">
        <v>0.76957262072662003</v>
      </c>
      <c r="H70" s="2">
        <v>0.85001001892080597</v>
      </c>
      <c r="I70" s="2">
        <v>0.64426640022455794</v>
      </c>
      <c r="J70" s="2">
        <v>0.584502670456299</v>
      </c>
      <c r="K70" s="2">
        <v>0.58573870955868401</v>
      </c>
      <c r="L70" s="2">
        <v>0.70782353721378399</v>
      </c>
      <c r="M70" s="2">
        <v>0.816693285875423</v>
      </c>
      <c r="N70" s="2">
        <v>0.87598895659989795</v>
      </c>
      <c r="O70" s="2">
        <v>0.92937816062190404</v>
      </c>
    </row>
    <row r="71" spans="1:15" x14ac:dyDescent="0.2">
      <c r="A71" s="1">
        <v>2008</v>
      </c>
      <c r="B71" s="1">
        <v>3</v>
      </c>
      <c r="C71" s="2">
        <v>-0.1329292947581</v>
      </c>
      <c r="D71" s="2">
        <v>0.28221217415252298</v>
      </c>
      <c r="E71" s="2">
        <v>0.31966402995552201</v>
      </c>
      <c r="F71" s="2">
        <v>0.54010105362190697</v>
      </c>
      <c r="G71" s="2">
        <v>0.268849591316971</v>
      </c>
      <c r="H71" s="2">
        <v>0.25434020397456902</v>
      </c>
      <c r="I71" s="2">
        <v>0.69640903717141001</v>
      </c>
      <c r="J71" s="2">
        <v>0.78255290054540305</v>
      </c>
      <c r="K71" s="2">
        <v>0.83071831345107905</v>
      </c>
      <c r="L71" s="2">
        <v>0.58416991698485898</v>
      </c>
      <c r="M71" s="2">
        <v>0.52144334443752005</v>
      </c>
      <c r="N71" s="2">
        <v>0.60250399958254997</v>
      </c>
      <c r="O71" s="2">
        <v>0.75852209852822206</v>
      </c>
    </row>
    <row r="72" spans="1:15" x14ac:dyDescent="0.2">
      <c r="A72" s="1">
        <v>2008</v>
      </c>
      <c r="B72" s="1">
        <v>4</v>
      </c>
      <c r="C72" s="2">
        <v>-0.67733887061276499</v>
      </c>
      <c r="D72" s="2">
        <v>-7.5834763826808094E-2</v>
      </c>
      <c r="E72" s="2">
        <v>7.8772006729421001E-2</v>
      </c>
      <c r="F72" s="2">
        <v>0.37252820934332798</v>
      </c>
      <c r="G72" s="2">
        <v>0.30219162602531802</v>
      </c>
      <c r="H72" s="2">
        <v>0.33514462505649101</v>
      </c>
      <c r="I72" s="2">
        <v>0.51497117740459597</v>
      </c>
      <c r="J72" s="2">
        <v>0.28201352390013701</v>
      </c>
      <c r="K72" s="2">
        <v>0.19679285636128799</v>
      </c>
      <c r="L72" s="2">
        <v>0.69476431971330599</v>
      </c>
      <c r="M72" s="2">
        <v>0.867024336677227</v>
      </c>
      <c r="N72" s="2">
        <v>0.72454716478463699</v>
      </c>
      <c r="O72" s="2">
        <v>0.52297702633547805</v>
      </c>
    </row>
    <row r="73" spans="1:15" x14ac:dyDescent="0.2">
      <c r="A73" s="1">
        <v>2009</v>
      </c>
      <c r="B73" s="1">
        <v>1</v>
      </c>
      <c r="C73" s="2">
        <v>-3.6375947395914201</v>
      </c>
      <c r="D73" s="2">
        <v>-0.87712211974524301</v>
      </c>
      <c r="E73" s="2">
        <v>1.4782733987932501E-2</v>
      </c>
      <c r="F73" s="2">
        <v>0.18049384207802499</v>
      </c>
      <c r="G73" s="2">
        <v>-3.80657994248525E-3</v>
      </c>
      <c r="H73" s="2">
        <v>0.106176848989188</v>
      </c>
      <c r="I73" s="2">
        <v>0.24950403432477899</v>
      </c>
      <c r="J73" s="2">
        <v>0.33017331281622497</v>
      </c>
      <c r="K73" s="2">
        <v>0.33725137215191903</v>
      </c>
      <c r="L73" s="2">
        <v>0.48538096092241001</v>
      </c>
      <c r="M73" s="2">
        <v>0.32264702701376402</v>
      </c>
      <c r="N73" s="2">
        <v>0.32587552093456201</v>
      </c>
      <c r="O73" s="2">
        <v>0.619508320292676</v>
      </c>
    </row>
    <row r="74" spans="1:15" x14ac:dyDescent="0.2">
      <c r="A74" s="1">
        <v>2009</v>
      </c>
      <c r="B74" s="1">
        <v>2</v>
      </c>
      <c r="C74" s="2">
        <v>-7.3420989869177299E-3</v>
      </c>
      <c r="D74" s="2">
        <v>-0.21273663675316401</v>
      </c>
      <c r="E74" s="2">
        <v>-0.28912259509281502</v>
      </c>
      <c r="F74" s="2">
        <v>-1.0418633156396699</v>
      </c>
      <c r="G74" s="2">
        <v>-1.02188605642121</v>
      </c>
      <c r="H74" s="2">
        <v>-0.116913628722362</v>
      </c>
      <c r="I74" s="2">
        <v>0.17788251875275499</v>
      </c>
      <c r="J74" s="2">
        <v>0.109156437371288</v>
      </c>
      <c r="K74" s="2">
        <v>6.8874664674346706E-2</v>
      </c>
      <c r="L74" s="2">
        <v>0.29223951669746301</v>
      </c>
      <c r="M74" s="2">
        <v>0.33547327970721103</v>
      </c>
      <c r="N74" s="2">
        <v>0.33546330831904198</v>
      </c>
      <c r="O74" s="2">
        <v>0.54705611599300596</v>
      </c>
    </row>
    <row r="75" spans="1:15" x14ac:dyDescent="0.2">
      <c r="A75" s="1">
        <v>2009</v>
      </c>
      <c r="B75" s="1">
        <v>3</v>
      </c>
      <c r="C75" s="2">
        <v>0.40240765811621099</v>
      </c>
      <c r="D75" s="2">
        <v>0.25194286745788802</v>
      </c>
      <c r="E75" s="2">
        <v>0.44778173565296198</v>
      </c>
      <c r="F75" s="2">
        <v>-9.7883873179579597E-2</v>
      </c>
      <c r="G75" s="2">
        <v>-0.17594942321436899</v>
      </c>
      <c r="H75" s="2">
        <v>-0.29830901028411599</v>
      </c>
      <c r="I75" s="2">
        <v>-1.1885440661323501</v>
      </c>
      <c r="J75" s="2">
        <v>-0.14070995034391701</v>
      </c>
      <c r="K75" s="2">
        <v>8.1149127929537407E-2</v>
      </c>
      <c r="L75" s="2">
        <v>0.27946667241204198</v>
      </c>
      <c r="M75" s="2">
        <v>4.9314529203768297E-2</v>
      </c>
      <c r="N75" s="2">
        <v>5.8135825145073303E-3</v>
      </c>
      <c r="O75" s="2">
        <v>0.25247044560713999</v>
      </c>
    </row>
    <row r="76" spans="1:15" x14ac:dyDescent="0.2">
      <c r="A76" s="1">
        <v>2009</v>
      </c>
      <c r="B76" s="1">
        <v>4</v>
      </c>
      <c r="C76" s="2">
        <v>0.59968281787412503</v>
      </c>
      <c r="D76" s="2">
        <v>0.41862205346109999</v>
      </c>
      <c r="E76" s="2">
        <v>0.57222793992457899</v>
      </c>
      <c r="F76" s="2">
        <v>0.59998049979463097</v>
      </c>
      <c r="G76" s="2">
        <v>0.26970016627236199</v>
      </c>
      <c r="H76" s="2">
        <v>0.33701074127883501</v>
      </c>
      <c r="I76" s="2">
        <v>-7.0357155526205001E-2</v>
      </c>
      <c r="J76" s="2">
        <v>-0.34839168430579898</v>
      </c>
      <c r="K76" s="2">
        <v>-0.10529123290706</v>
      </c>
      <c r="L76" s="2">
        <v>5.2909075427161903E-2</v>
      </c>
      <c r="M76" s="2">
        <v>-6.0052559820045197E-2</v>
      </c>
      <c r="N76" s="2">
        <v>-0.198621470918113</v>
      </c>
      <c r="O76" s="2">
        <v>0.16418429729088899</v>
      </c>
    </row>
    <row r="77" spans="1:15" x14ac:dyDescent="0.2">
      <c r="A77" s="1">
        <v>2010</v>
      </c>
      <c r="B77" s="1">
        <v>1</v>
      </c>
      <c r="C77" s="2">
        <v>-0.188570046570291</v>
      </c>
      <c r="D77" s="2">
        <v>0.77280764996713902</v>
      </c>
      <c r="E77" s="2">
        <v>0.77703674910971199</v>
      </c>
      <c r="F77" s="2">
        <v>0.752903510745069</v>
      </c>
      <c r="G77" s="2">
        <v>0.42785256196197002</v>
      </c>
      <c r="H77" s="2">
        <v>0.461026039038892</v>
      </c>
      <c r="I77" s="2">
        <v>0.59372228793190895</v>
      </c>
      <c r="J77" s="2">
        <v>0.26358110794992301</v>
      </c>
      <c r="K77" s="2">
        <v>0.28568397450598998</v>
      </c>
      <c r="L77" s="2">
        <v>-0.21949083356767299</v>
      </c>
      <c r="M77" s="2">
        <v>-6.3038662980901605E-2</v>
      </c>
      <c r="N77" s="2">
        <v>-7.4404655252520394E-2</v>
      </c>
      <c r="O77" s="2">
        <v>0.13225944279607099</v>
      </c>
    </row>
    <row r="78" spans="1:15" x14ac:dyDescent="0.2">
      <c r="A78" s="1">
        <v>2010</v>
      </c>
      <c r="B78" s="1">
        <v>2</v>
      </c>
      <c r="C78" s="2">
        <v>0.43360370246450203</v>
      </c>
      <c r="D78" s="2">
        <v>0.53454720298025704</v>
      </c>
      <c r="E78" s="2">
        <v>0.48268554715880302</v>
      </c>
      <c r="F78" s="2">
        <v>0.71978021937352699</v>
      </c>
      <c r="G78" s="2">
        <v>0.79499695139200099</v>
      </c>
      <c r="H78" s="2">
        <v>0.77755836517514199</v>
      </c>
      <c r="I78" s="2">
        <v>0.71305453501550597</v>
      </c>
      <c r="J78" s="2">
        <v>0.441311901569717</v>
      </c>
      <c r="K78" s="2">
        <v>0.65652020634842301</v>
      </c>
      <c r="L78" s="2">
        <v>0.65211254256877504</v>
      </c>
      <c r="M78" s="2">
        <v>0.63555327237610304</v>
      </c>
      <c r="N78" s="2">
        <v>0.54049985784042298</v>
      </c>
      <c r="O78" s="2">
        <v>0.34566249957307199</v>
      </c>
    </row>
    <row r="79" spans="1:15" x14ac:dyDescent="0.2">
      <c r="A79" s="1">
        <v>2010</v>
      </c>
      <c r="B79" s="1">
        <v>3</v>
      </c>
      <c r="C79" s="2">
        <v>0.44015482485004798</v>
      </c>
      <c r="D79" s="2">
        <v>0.35732526524396502</v>
      </c>
      <c r="E79" s="2">
        <v>0.44906475055093498</v>
      </c>
      <c r="F79" s="2">
        <v>0.60629580547325101</v>
      </c>
      <c r="G79" s="2">
        <v>0.50919433408435599</v>
      </c>
      <c r="H79" s="2">
        <v>0.45250059296624201</v>
      </c>
      <c r="I79" s="2">
        <v>0.77734031593536101</v>
      </c>
      <c r="J79" s="2">
        <v>0.78630044584772396</v>
      </c>
      <c r="K79" s="2">
        <v>0.79534873080389701</v>
      </c>
      <c r="L79" s="2">
        <v>0.68838576041620902</v>
      </c>
      <c r="M79" s="2">
        <v>0.71073730875308805</v>
      </c>
      <c r="N79" s="2">
        <v>0.34996174237798</v>
      </c>
      <c r="O79" s="2">
        <v>0.51403917911961505</v>
      </c>
    </row>
    <row r="80" spans="1:15" x14ac:dyDescent="0.2">
      <c r="A80" s="1">
        <v>2010</v>
      </c>
      <c r="B80" s="1">
        <v>4</v>
      </c>
      <c r="C80" s="2">
        <v>1.1419603013617801</v>
      </c>
      <c r="D80" s="2">
        <v>0.76498813898777396</v>
      </c>
      <c r="E80" s="2">
        <v>0.65069772674336501</v>
      </c>
      <c r="F80" s="2">
        <v>0.55460414057419105</v>
      </c>
      <c r="G80" s="2">
        <v>0.32120686155763001</v>
      </c>
      <c r="H80" s="2">
        <v>0.41735150564493501</v>
      </c>
      <c r="I80" s="2">
        <v>0.60425330268343902</v>
      </c>
      <c r="J80" s="2">
        <v>0.42119287577676401</v>
      </c>
      <c r="K80" s="2">
        <v>0.61814241793382696</v>
      </c>
      <c r="L80" s="2">
        <v>0.79031249856701702</v>
      </c>
      <c r="M80" s="2">
        <v>0.73543468309091498</v>
      </c>
      <c r="N80" s="2">
        <v>0.77875794710877</v>
      </c>
      <c r="O80" s="2">
        <v>0.83329804162144305</v>
      </c>
    </row>
    <row r="81" spans="1:15" x14ac:dyDescent="0.2">
      <c r="A81" s="1">
        <v>2011</v>
      </c>
      <c r="B81" s="1">
        <v>1</v>
      </c>
      <c r="C81" s="2">
        <v>0.57292811870368598</v>
      </c>
      <c r="D81" s="2">
        <v>0.71667046564758097</v>
      </c>
      <c r="E81" s="2">
        <v>0.73766613952192395</v>
      </c>
      <c r="F81" s="2">
        <v>0.71280852897903402</v>
      </c>
      <c r="G81" s="2">
        <v>0.68733696521187404</v>
      </c>
      <c r="H81" s="2">
        <v>0.71741736320522598</v>
      </c>
      <c r="I81" s="2">
        <v>0.61171537425910705</v>
      </c>
      <c r="J81" s="2">
        <v>0.43357518811426599</v>
      </c>
      <c r="K81" s="2">
        <v>0.33850902676568101</v>
      </c>
      <c r="L81" s="2">
        <v>0.41009184481594801</v>
      </c>
      <c r="M81" s="2">
        <v>0.59309381355342605</v>
      </c>
      <c r="N81" s="2">
        <v>0.53186786834727495</v>
      </c>
      <c r="O81" s="2">
        <v>0.76320211268059401</v>
      </c>
    </row>
    <row r="82" spans="1:15" x14ac:dyDescent="0.2">
      <c r="A82" s="1">
        <v>2011</v>
      </c>
      <c r="B82" s="1">
        <v>2</v>
      </c>
      <c r="C82" s="2">
        <v>-9.2300598814887294E-2</v>
      </c>
      <c r="D82" s="2">
        <v>0.66278934802592704</v>
      </c>
      <c r="E82" s="2">
        <v>0.719697428015453</v>
      </c>
      <c r="F82" s="2">
        <v>0.79849458874206003</v>
      </c>
      <c r="G82" s="2">
        <v>0.73161348591703101</v>
      </c>
      <c r="H82" s="2">
        <v>0.76539320283493795</v>
      </c>
      <c r="I82" s="2">
        <v>0.70568626479453</v>
      </c>
      <c r="J82" s="2">
        <v>0.72270661584045903</v>
      </c>
      <c r="K82" s="2">
        <v>0.71269090851594996</v>
      </c>
      <c r="L82" s="2">
        <v>0.59720752586015302</v>
      </c>
      <c r="M82" s="2">
        <v>0.29119597521849999</v>
      </c>
      <c r="N82" s="2">
        <v>0.46709073484444602</v>
      </c>
      <c r="O82" s="2">
        <v>0.55625022444855299</v>
      </c>
    </row>
    <row r="83" spans="1:15" x14ac:dyDescent="0.2">
      <c r="A83" s="1">
        <v>2011</v>
      </c>
      <c r="B83" s="1">
        <v>3</v>
      </c>
      <c r="C83" s="2">
        <v>-9.4715468883066496E-3</v>
      </c>
      <c r="D83" s="2">
        <v>0.44909395152293002</v>
      </c>
      <c r="E83" s="2">
        <v>0.430421108768137</v>
      </c>
      <c r="F83" s="2">
        <v>0.68011802240464103</v>
      </c>
      <c r="G83" s="2">
        <v>0.70995657129914203</v>
      </c>
      <c r="H83" s="2">
        <v>0.724278540445077</v>
      </c>
      <c r="I83" s="2">
        <v>0.78397314653678696</v>
      </c>
      <c r="J83" s="2">
        <v>0.74738276478674304</v>
      </c>
      <c r="K83" s="2">
        <v>0.66766770623388505</v>
      </c>
      <c r="L83" s="2">
        <v>0.74331421852916002</v>
      </c>
      <c r="M83" s="2">
        <v>0.72144185724596299</v>
      </c>
      <c r="N83" s="2">
        <v>0.712347884802361</v>
      </c>
      <c r="O83" s="2">
        <v>0.50205856650464298</v>
      </c>
    </row>
    <row r="84" spans="1:15" x14ac:dyDescent="0.2">
      <c r="A84" s="1">
        <v>2011</v>
      </c>
      <c r="B84" s="1">
        <v>4</v>
      </c>
      <c r="C84" s="2">
        <v>-0.61043507746418901</v>
      </c>
      <c r="D84" s="2">
        <v>0.162538448659273</v>
      </c>
      <c r="E84" s="2">
        <v>0.19453119514347</v>
      </c>
      <c r="F84" s="2">
        <v>0.33490152497317199</v>
      </c>
      <c r="G84" s="2">
        <v>0.42194878235689098</v>
      </c>
      <c r="H84" s="2">
        <v>0.45608442420151701</v>
      </c>
      <c r="I84" s="2">
        <v>0.64238411564796905</v>
      </c>
      <c r="J84" s="2">
        <v>0.61829211311726495</v>
      </c>
      <c r="K84" s="2">
        <v>0.65848283803628505</v>
      </c>
      <c r="L84" s="2">
        <v>0.78499054734995399</v>
      </c>
      <c r="M84" s="2">
        <v>0.69694791290359803</v>
      </c>
      <c r="N84" s="2">
        <v>0.69314329604334701</v>
      </c>
      <c r="O84" s="2">
        <v>0.76297156508703501</v>
      </c>
    </row>
    <row r="85" spans="1:15" x14ac:dyDescent="0.2">
      <c r="A85" s="1">
        <v>2012</v>
      </c>
      <c r="B85" s="1">
        <v>1</v>
      </c>
      <c r="C85" s="2">
        <v>-0.186007744333061</v>
      </c>
      <c r="D85" s="2">
        <v>0.29407317499514601</v>
      </c>
      <c r="E85" s="2">
        <v>0.26352341118652101</v>
      </c>
      <c r="F85" s="2">
        <v>-0.55908140381324201</v>
      </c>
      <c r="G85" s="2">
        <v>7.6322799532361096E-2</v>
      </c>
      <c r="H85" s="2">
        <v>0.17244747076861</v>
      </c>
      <c r="I85" s="2">
        <v>0.39167117233487297</v>
      </c>
      <c r="J85" s="2">
        <v>0.24769415179950199</v>
      </c>
      <c r="K85" s="2">
        <v>0.43188648132615698</v>
      </c>
      <c r="L85" s="2">
        <v>0.58723626629025105</v>
      </c>
      <c r="M85" s="2">
        <v>0.64952957280418999</v>
      </c>
      <c r="N85" s="2">
        <v>0.58371878615746298</v>
      </c>
      <c r="O85" s="2">
        <v>0.75145314116727802</v>
      </c>
    </row>
    <row r="86" spans="1:15" x14ac:dyDescent="0.2">
      <c r="A86" s="1">
        <v>2012</v>
      </c>
      <c r="B86" s="1">
        <v>2</v>
      </c>
      <c r="C86" s="2">
        <v>4.3552058821383403E-2</v>
      </c>
      <c r="D86" s="2">
        <v>0.33956213167579602</v>
      </c>
      <c r="E86" s="2">
        <v>0.41285647948423898</v>
      </c>
      <c r="F86" s="2">
        <v>0.50715191663870696</v>
      </c>
      <c r="G86" s="2">
        <v>0.18572949846461601</v>
      </c>
      <c r="H86" s="2">
        <v>0.193926326580317</v>
      </c>
      <c r="I86" s="2">
        <v>-1.9433708860396501E-2</v>
      </c>
      <c r="J86" s="2">
        <v>0.23556319323776401</v>
      </c>
      <c r="K86" s="2">
        <v>0.162837532985495</v>
      </c>
      <c r="L86" s="2">
        <v>0.42268733683603799</v>
      </c>
      <c r="M86" s="2">
        <v>0.33217669924197402</v>
      </c>
      <c r="N86" s="2">
        <v>0.46930148244761699</v>
      </c>
      <c r="O86" s="2">
        <v>0.64251245653757205</v>
      </c>
    </row>
    <row r="87" spans="1:15" x14ac:dyDescent="0.2">
      <c r="A87" s="1">
        <v>2012</v>
      </c>
      <c r="B87" s="1">
        <v>3</v>
      </c>
      <c r="C87" s="2">
        <v>-0.44476400433559599</v>
      </c>
      <c r="D87" s="2">
        <v>0.33662693879116501</v>
      </c>
      <c r="E87" s="2">
        <v>0.33987341307729302</v>
      </c>
      <c r="F87" s="2">
        <v>0.369713616507023</v>
      </c>
      <c r="G87" s="2">
        <v>0.446221362984006</v>
      </c>
      <c r="H87" s="2">
        <v>0.42447392763168201</v>
      </c>
      <c r="I87" s="2">
        <v>0.478169278831578</v>
      </c>
      <c r="J87" s="2">
        <v>0.22918607055205001</v>
      </c>
      <c r="K87" s="2">
        <v>0.15896112836179599</v>
      </c>
      <c r="L87" s="2">
        <v>-6.9208618716543296E-2</v>
      </c>
      <c r="M87" s="2">
        <v>0.16328439967073</v>
      </c>
      <c r="N87" s="2">
        <v>0.289608506609911</v>
      </c>
      <c r="O87" s="2">
        <v>0.349000511989913</v>
      </c>
    </row>
    <row r="88" spans="1:15" x14ac:dyDescent="0.2">
      <c r="A88" s="1">
        <v>2012</v>
      </c>
      <c r="B88" s="1">
        <v>4</v>
      </c>
      <c r="C88" s="2">
        <v>-0.70285005568173597</v>
      </c>
      <c r="D88" s="2">
        <v>3.1319277705952497E-2</v>
      </c>
      <c r="E88" s="2">
        <v>5.08849099763291E-2</v>
      </c>
      <c r="F88" s="2">
        <v>0.52753066824884098</v>
      </c>
      <c r="G88" s="2">
        <v>0.40648415388463799</v>
      </c>
      <c r="H88" s="2">
        <v>0.37024333000217602</v>
      </c>
      <c r="I88" s="2">
        <v>0.413460182010289</v>
      </c>
      <c r="J88" s="2">
        <v>0.38201237830916801</v>
      </c>
      <c r="K88" s="2">
        <v>0.309845054997822</v>
      </c>
      <c r="L88" s="2">
        <v>0.437590685709699</v>
      </c>
      <c r="M88" s="2">
        <v>0.31377253075619199</v>
      </c>
      <c r="N88" s="2">
        <v>0.23615278762664299</v>
      </c>
      <c r="O88" s="2">
        <v>-0.36339264727578002</v>
      </c>
    </row>
    <row r="89" spans="1:15" x14ac:dyDescent="0.2">
      <c r="A89" s="1">
        <v>2013</v>
      </c>
      <c r="B89" s="1">
        <v>1</v>
      </c>
      <c r="C89" s="2">
        <v>0.320472549209327</v>
      </c>
      <c r="D89" s="2">
        <v>0.30745873161186099</v>
      </c>
      <c r="E89" s="2">
        <v>0.31452995721896798</v>
      </c>
      <c r="F89" s="2">
        <v>0.27703502211525399</v>
      </c>
      <c r="G89" s="2">
        <v>0.13849795795122299</v>
      </c>
      <c r="H89" s="2">
        <v>2.8819377171328198E-2</v>
      </c>
      <c r="I89" s="2">
        <v>0.506731680353114</v>
      </c>
      <c r="J89" s="2">
        <v>0.35956995233346001</v>
      </c>
      <c r="K89" s="2">
        <v>0.38814190280357402</v>
      </c>
      <c r="L89" s="2">
        <v>0.46432318047267301</v>
      </c>
      <c r="M89" s="2">
        <v>0.34833506180207002</v>
      </c>
      <c r="N89" s="2">
        <v>0.33162611521916702</v>
      </c>
      <c r="O89" s="2">
        <v>0.35005240525481501</v>
      </c>
    </row>
    <row r="90" spans="1:15" x14ac:dyDescent="0.2">
      <c r="A90" s="1">
        <v>2013</v>
      </c>
      <c r="B90" s="1">
        <v>2</v>
      </c>
      <c r="C90" s="2">
        <v>-0.16733685555489999</v>
      </c>
      <c r="D90" s="2">
        <v>0.53836504434806798</v>
      </c>
      <c r="E90" s="2">
        <v>0.57850283662416602</v>
      </c>
      <c r="F90" s="2">
        <v>0.310104185435782</v>
      </c>
      <c r="G90" s="2">
        <v>0.34278167544448801</v>
      </c>
      <c r="H90" s="2">
        <v>0.35815639260652299</v>
      </c>
      <c r="I90" s="2">
        <v>0.36379606959792299</v>
      </c>
      <c r="J90" s="2">
        <v>-2.8073030869668801E-2</v>
      </c>
      <c r="K90" s="2">
        <v>0.17708455248838401</v>
      </c>
      <c r="L90" s="2">
        <v>0.51092020635375301</v>
      </c>
      <c r="M90" s="2">
        <v>0.35205948979910101</v>
      </c>
      <c r="N90" s="2">
        <v>0.373314126442639</v>
      </c>
      <c r="O90" s="2">
        <v>0.38244553209347198</v>
      </c>
    </row>
    <row r="91" spans="1:15" x14ac:dyDescent="0.2">
      <c r="A91" s="1">
        <v>2013</v>
      </c>
      <c r="B91" s="1">
        <v>3</v>
      </c>
      <c r="C91" s="2">
        <v>0.60601696002269301</v>
      </c>
      <c r="D91" s="2">
        <v>0.66332057731593697</v>
      </c>
      <c r="E91" s="2">
        <v>0.69277204384806002</v>
      </c>
      <c r="F91" s="2">
        <v>0.51878135460642605</v>
      </c>
      <c r="G91" s="2">
        <v>0.54847137657906597</v>
      </c>
      <c r="H91" s="2">
        <v>0.608186524441646</v>
      </c>
      <c r="I91" s="2">
        <v>0.34424111401562202</v>
      </c>
      <c r="J91" s="2">
        <v>0.29844331037266297</v>
      </c>
      <c r="K91" s="2">
        <v>0.39927582779785797</v>
      </c>
      <c r="L91" s="2">
        <v>0.42246820413304598</v>
      </c>
      <c r="M91" s="2">
        <v>0.113201879226021</v>
      </c>
      <c r="N91" s="2">
        <v>0.12882648619012099</v>
      </c>
      <c r="O91" s="2">
        <v>0.55848042080117</v>
      </c>
    </row>
    <row r="92" spans="1:15" x14ac:dyDescent="0.2">
      <c r="A92" s="1">
        <v>2013</v>
      </c>
      <c r="B92" s="1">
        <v>4</v>
      </c>
      <c r="C92" s="2">
        <v>0.62676669272239105</v>
      </c>
      <c r="D92" s="2">
        <v>0.72737242355078402</v>
      </c>
      <c r="E92" s="2">
        <v>0.71974508915486002</v>
      </c>
      <c r="F92" s="2">
        <v>0.53690247922163303</v>
      </c>
      <c r="G92" s="2">
        <v>0.67672677880797405</v>
      </c>
      <c r="H92" s="2">
        <v>0.66032288197367905</v>
      </c>
      <c r="I92" s="2">
        <v>0.57348117870544302</v>
      </c>
      <c r="J92" s="2">
        <v>0.548523286591169</v>
      </c>
      <c r="K92" s="2">
        <v>0.65054411678498703</v>
      </c>
      <c r="L92" s="2">
        <v>0.25617937164524501</v>
      </c>
      <c r="M92" s="2">
        <v>0.34839870874426199</v>
      </c>
      <c r="N92" s="2">
        <v>0.339062628285761</v>
      </c>
      <c r="O92" s="2">
        <v>0.45107798818601302</v>
      </c>
    </row>
    <row r="93" spans="1:15" x14ac:dyDescent="0.2">
      <c r="A93" s="1">
        <v>2014</v>
      </c>
      <c r="B93" s="1">
        <v>1</v>
      </c>
      <c r="C93" s="2">
        <v>-0.113719933782797</v>
      </c>
      <c r="D93" s="2">
        <v>0.57871043098989605</v>
      </c>
      <c r="E93" s="2">
        <v>0.68807490719465303</v>
      </c>
      <c r="F93" s="2">
        <v>0.61508956070795595</v>
      </c>
      <c r="G93" s="2">
        <v>0.70379508379515399</v>
      </c>
      <c r="H93" s="2">
        <v>0.72600951364131305</v>
      </c>
      <c r="I93" s="2">
        <v>0.59397091991249995</v>
      </c>
      <c r="J93" s="2">
        <v>0.694597930027128</v>
      </c>
      <c r="K93" s="2">
        <v>0.655030149864402</v>
      </c>
      <c r="L93" s="2">
        <v>0.51164135565018198</v>
      </c>
      <c r="M93" s="2">
        <v>0.56875253807900705</v>
      </c>
      <c r="N93" s="2">
        <v>0.64733079365869695</v>
      </c>
      <c r="O93" s="2">
        <v>0.25936469050776301</v>
      </c>
    </row>
    <row r="94" spans="1:15" x14ac:dyDescent="0.2">
      <c r="A94" s="1">
        <v>2014</v>
      </c>
      <c r="B94" s="1">
        <v>2</v>
      </c>
      <c r="C94" s="2">
        <v>0.59574012409147103</v>
      </c>
      <c r="D94" s="2">
        <v>0.63598234494524697</v>
      </c>
      <c r="E94" s="2">
        <v>0.70354774107130702</v>
      </c>
      <c r="F94" s="2">
        <v>0.72819325533614998</v>
      </c>
      <c r="G94" s="2">
        <v>0.62207344583242896</v>
      </c>
      <c r="H94" s="2">
        <v>0.72559235233088804</v>
      </c>
      <c r="I94" s="2">
        <v>0.63503544083581498</v>
      </c>
      <c r="J94" s="2">
        <v>0.74042632878505898</v>
      </c>
      <c r="K94" s="2">
        <v>0.68739666867641802</v>
      </c>
      <c r="L94" s="2">
        <v>0.58371056349566697</v>
      </c>
      <c r="M94" s="2">
        <v>0.68811102522943102</v>
      </c>
      <c r="N94" s="2">
        <v>0.67189328416296201</v>
      </c>
      <c r="O94" s="2">
        <v>0.49681570606790298</v>
      </c>
    </row>
    <row r="95" spans="1:15" x14ac:dyDescent="0.2">
      <c r="A95" s="1">
        <v>2014</v>
      </c>
      <c r="B95" s="1">
        <v>3</v>
      </c>
      <c r="C95" s="2">
        <v>0.259044519513907</v>
      </c>
      <c r="D95" s="2">
        <v>0.74684127367949704</v>
      </c>
      <c r="E95" s="2">
        <v>0.824590665641033</v>
      </c>
      <c r="F95" s="2">
        <v>0.54071815129475798</v>
      </c>
      <c r="G95" s="2">
        <v>0.71828886401861203</v>
      </c>
      <c r="H95" s="2">
        <v>0.61167921005679704</v>
      </c>
      <c r="I95" s="2">
        <v>0.68347175072342703</v>
      </c>
      <c r="J95" s="2">
        <v>0.66975192929796701</v>
      </c>
      <c r="K95" s="2">
        <v>0.65690011432282203</v>
      </c>
      <c r="L95" s="2">
        <v>0.60584095964944695</v>
      </c>
      <c r="M95" s="2">
        <v>0.76278057434136004</v>
      </c>
      <c r="N95" s="2">
        <v>0.72469505614067298</v>
      </c>
      <c r="O95" s="2">
        <v>0.57344748482198604</v>
      </c>
    </row>
    <row r="96" spans="1:15" x14ac:dyDescent="0.2">
      <c r="A96" s="1">
        <v>2014</v>
      </c>
      <c r="B96" s="1">
        <v>4</v>
      </c>
      <c r="C96" s="2">
        <v>0.90257831103546204</v>
      </c>
      <c r="D96" s="2">
        <v>0.63535623504981498</v>
      </c>
      <c r="E96" s="2">
        <v>0.59892001546937101</v>
      </c>
      <c r="F96" s="2">
        <v>0.71979092742384099</v>
      </c>
      <c r="G96" s="2">
        <v>0.69083385822279497</v>
      </c>
      <c r="H96" s="2">
        <v>0.81761549219504803</v>
      </c>
      <c r="I96" s="2">
        <v>0.57418401020469001</v>
      </c>
      <c r="J96" s="2">
        <v>0.64168078571248599</v>
      </c>
      <c r="K96" s="2">
        <v>0.70079660664578003</v>
      </c>
      <c r="L96" s="2">
        <v>0.68613157755715004</v>
      </c>
      <c r="M96" s="2">
        <v>0.71547875004618899</v>
      </c>
      <c r="N96" s="2">
        <v>0.66630330859533304</v>
      </c>
      <c r="O96" s="2">
        <v>0.60509765956698902</v>
      </c>
    </row>
    <row r="97" spans="1:15" x14ac:dyDescent="0.2">
      <c r="A97" s="1">
        <v>2015</v>
      </c>
      <c r="B97" s="1">
        <v>1</v>
      </c>
      <c r="C97" s="2">
        <v>0.55454517753279498</v>
      </c>
      <c r="D97" s="2">
        <v>0.71954868651234405</v>
      </c>
      <c r="E97" s="2">
        <v>0.73484998653741895</v>
      </c>
      <c r="F97" s="2">
        <v>0.63953182508920903</v>
      </c>
      <c r="G97" s="2">
        <v>0.61269897875901203</v>
      </c>
      <c r="H97" s="2">
        <v>0.63688347637977905</v>
      </c>
      <c r="I97" s="2">
        <v>0.65265329095444902</v>
      </c>
      <c r="J97" s="2">
        <v>0.737099568996471</v>
      </c>
      <c r="K97" s="2">
        <v>0.81795038266741404</v>
      </c>
      <c r="L97" s="2">
        <v>0.56779275606357205</v>
      </c>
      <c r="M97" s="2">
        <v>0.67717165579953198</v>
      </c>
      <c r="N97" s="2">
        <v>0.65690568440694297</v>
      </c>
      <c r="O97" s="2">
        <v>0.71943373062248395</v>
      </c>
    </row>
    <row r="98" spans="1:15" x14ac:dyDescent="0.2">
      <c r="A98" s="1">
        <v>2015</v>
      </c>
      <c r="B98" s="1">
        <v>2</v>
      </c>
      <c r="C98" s="2">
        <v>0.309207293024372</v>
      </c>
      <c r="D98" s="2">
        <v>0.76926994376858404</v>
      </c>
      <c r="E98" s="2">
        <v>0.82010163066354602</v>
      </c>
      <c r="F98" s="2">
        <v>0.58265338415012402</v>
      </c>
      <c r="G98" s="2">
        <v>0.69253944511329202</v>
      </c>
      <c r="H98" s="2">
        <v>0.72876309343664303</v>
      </c>
      <c r="I98" s="2">
        <v>0.64212418552506201</v>
      </c>
      <c r="J98" s="2">
        <v>0.579856894254277</v>
      </c>
      <c r="K98" s="2">
        <v>0.62174309458017996</v>
      </c>
      <c r="L98" s="2">
        <v>0.74382195116395</v>
      </c>
      <c r="M98" s="2">
        <v>0.83418947329408799</v>
      </c>
      <c r="N98" s="2">
        <v>0.78321058944982103</v>
      </c>
      <c r="O98" s="2">
        <v>0.627291204158263</v>
      </c>
    </row>
    <row r="99" spans="1:15" x14ac:dyDescent="0.2">
      <c r="A99" s="1">
        <v>2015</v>
      </c>
      <c r="B99" s="1">
        <v>3</v>
      </c>
      <c r="C99" s="2">
        <v>0.37418516568656901</v>
      </c>
      <c r="D99" s="2">
        <v>0.64909714578153199</v>
      </c>
      <c r="E99" s="2">
        <v>0.71416700516266896</v>
      </c>
      <c r="F99" s="2">
        <v>0.60558203116495701</v>
      </c>
      <c r="G99" s="2">
        <v>0.88210477964091105</v>
      </c>
      <c r="H99" s="2">
        <v>0.78823950470461801</v>
      </c>
      <c r="I99" s="2">
        <v>0.68932814162321299</v>
      </c>
      <c r="J99" s="2">
        <v>0.72085651527140604</v>
      </c>
      <c r="K99" s="2">
        <v>0.715936978424635</v>
      </c>
      <c r="L99" s="2">
        <v>0.56212731759978696</v>
      </c>
      <c r="M99" s="2">
        <v>0.59129931064341601</v>
      </c>
      <c r="N99" s="2">
        <v>0.59502809049526895</v>
      </c>
      <c r="O99" s="2">
        <v>0.74326779064464998</v>
      </c>
    </row>
    <row r="100" spans="1:15" x14ac:dyDescent="0.2">
      <c r="A100" s="1">
        <v>2015</v>
      </c>
      <c r="B100" s="1">
        <v>4</v>
      </c>
      <c r="C100" s="2">
        <v>6.1265303792445998E-2</v>
      </c>
      <c r="D100" s="2">
        <v>0.51143507720368897</v>
      </c>
      <c r="E100" s="2">
        <v>0.60097471082241605</v>
      </c>
      <c r="F100" s="2">
        <v>0.60677786495548802</v>
      </c>
      <c r="G100" s="2">
        <v>0.68155806840553201</v>
      </c>
      <c r="H100" s="2">
        <v>0.70062863031589995</v>
      </c>
      <c r="I100" s="2">
        <v>0.65842454237463399</v>
      </c>
      <c r="J100" s="2">
        <v>0.84477097065130002</v>
      </c>
      <c r="K100" s="2">
        <v>0.71176953475953597</v>
      </c>
      <c r="L100" s="2">
        <v>0.55131502298887702</v>
      </c>
      <c r="M100" s="2">
        <v>0.70647682622506003</v>
      </c>
      <c r="N100" s="2">
        <v>0.772678091034812</v>
      </c>
      <c r="O100" s="2">
        <v>0.54903053239281197</v>
      </c>
    </row>
    <row r="101" spans="1:15" x14ac:dyDescent="0.2">
      <c r="A101" s="1">
        <v>2016</v>
      </c>
      <c r="B101" s="1">
        <v>1</v>
      </c>
      <c r="C101" s="2">
        <v>0.93683022108965697</v>
      </c>
      <c r="D101" s="2">
        <v>0.74674134971512496</v>
      </c>
      <c r="E101" s="2">
        <v>0.74720971400214098</v>
      </c>
      <c r="F101" s="2">
        <v>0.572793640566989</v>
      </c>
      <c r="G101" s="2">
        <v>0.48804691225688002</v>
      </c>
      <c r="H101" s="2">
        <v>0.58805321502556795</v>
      </c>
      <c r="I101" s="2">
        <v>0.64019346775605401</v>
      </c>
      <c r="J101" s="2">
        <v>0.71485510582211098</v>
      </c>
      <c r="K101" s="2">
        <v>0.75438204893285798</v>
      </c>
      <c r="L101" s="2">
        <v>0.71122426486600299</v>
      </c>
      <c r="M101" s="2">
        <v>0.781782752658994</v>
      </c>
      <c r="N101" s="2">
        <v>0.78137276018803903</v>
      </c>
      <c r="O101" s="2">
        <v>0.55603571571764698</v>
      </c>
    </row>
    <row r="102" spans="1:15" x14ac:dyDescent="0.2">
      <c r="A102" s="1">
        <v>2016</v>
      </c>
      <c r="B102" s="1">
        <v>2</v>
      </c>
      <c r="C102" s="2">
        <v>0.19328760685493099</v>
      </c>
      <c r="D102" s="2">
        <v>0.73561222105701296</v>
      </c>
      <c r="E102" s="2">
        <v>0.79916997623080399</v>
      </c>
      <c r="F102" s="2">
        <v>0.62639957342150798</v>
      </c>
      <c r="G102" s="2">
        <v>0.71980543922893003</v>
      </c>
      <c r="H102" s="2">
        <v>0.71832197231106298</v>
      </c>
      <c r="I102" s="2">
        <v>0.54110330611161905</v>
      </c>
      <c r="J102" s="2">
        <v>0.53490556614043705</v>
      </c>
      <c r="K102" s="2">
        <v>0.56224050623897404</v>
      </c>
      <c r="L102" s="2">
        <v>0.583922300443388</v>
      </c>
      <c r="M102" s="2">
        <v>0.73524828114549201</v>
      </c>
      <c r="N102" s="2">
        <v>0.71979247008125602</v>
      </c>
      <c r="O102" s="2">
        <v>0.63390723723307796</v>
      </c>
    </row>
    <row r="103" spans="1:15" x14ac:dyDescent="0.2">
      <c r="A103" s="1">
        <v>2016</v>
      </c>
      <c r="B103" s="1">
        <v>3</v>
      </c>
      <c r="C103" s="2">
        <v>1.0711516464441599</v>
      </c>
      <c r="D103" s="2">
        <v>0.654525288515167</v>
      </c>
      <c r="E103" s="2">
        <v>0.677959600947456</v>
      </c>
      <c r="F103" s="2">
        <v>0.56642558720570002</v>
      </c>
      <c r="G103" s="2">
        <v>0.64813678613709802</v>
      </c>
      <c r="H103" s="2">
        <v>0.72959604424327396</v>
      </c>
      <c r="I103" s="2">
        <v>0.68265044754484305</v>
      </c>
      <c r="J103" s="2">
        <v>0.68577262490123003</v>
      </c>
      <c r="K103" s="2">
        <v>0.732398485955428</v>
      </c>
      <c r="L103" s="2">
        <v>0.60741486176985704</v>
      </c>
      <c r="M103" s="2">
        <v>0.51442276621243199</v>
      </c>
      <c r="N103" s="2">
        <v>0.52641108563046202</v>
      </c>
      <c r="O103" s="2">
        <v>0.75966813363938501</v>
      </c>
    </row>
    <row r="104" spans="1:15" x14ac:dyDescent="0.2">
      <c r="A104" s="1">
        <v>2016</v>
      </c>
      <c r="B104" s="1">
        <v>4</v>
      </c>
      <c r="C104" s="2">
        <v>0.75902547438193602</v>
      </c>
      <c r="D104" s="2">
        <v>0.62705752912965895</v>
      </c>
      <c r="E104" s="2">
        <v>0.41934715278954499</v>
      </c>
      <c r="F104" s="2">
        <v>0.68549905463909</v>
      </c>
      <c r="G104" s="2">
        <v>0.67076750055520196</v>
      </c>
      <c r="H104" s="2">
        <v>0.65395522911034798</v>
      </c>
      <c r="I104" s="2">
        <v>0.49927628184976702</v>
      </c>
      <c r="J104" s="2">
        <v>0.692248476504149</v>
      </c>
      <c r="K104" s="2">
        <v>0.72496087031950696</v>
      </c>
      <c r="L104" s="2">
        <v>0.61389676221148304</v>
      </c>
      <c r="M104" s="2">
        <v>0.72277841662735298</v>
      </c>
      <c r="N104" s="2">
        <v>0.78184757455206899</v>
      </c>
      <c r="O104" s="2">
        <v>0.62165420383387604</v>
      </c>
    </row>
    <row r="105" spans="1:15" x14ac:dyDescent="0.2">
      <c r="A105" s="1">
        <v>2017</v>
      </c>
      <c r="B105" s="1">
        <v>1</v>
      </c>
      <c r="C105" s="2">
        <v>0.49576519729743801</v>
      </c>
      <c r="D105" s="2">
        <v>0.82791471493046198</v>
      </c>
      <c r="E105" s="2">
        <v>0.85982958082013505</v>
      </c>
      <c r="F105" s="2">
        <v>0.70872813099562004</v>
      </c>
      <c r="G105" s="2">
        <v>0.64761652093088795</v>
      </c>
      <c r="H105" s="2">
        <v>0.47202844093269503</v>
      </c>
      <c r="I105" s="2">
        <v>0.59921077321810201</v>
      </c>
      <c r="J105" s="2">
        <v>0.65425138604341304</v>
      </c>
      <c r="K105" s="2">
        <v>0.68899326844337805</v>
      </c>
      <c r="L105" s="2">
        <v>0.50738133491662596</v>
      </c>
      <c r="M105" s="2">
        <v>0.80811114832433595</v>
      </c>
      <c r="N105" s="2">
        <v>0.78838256452956001</v>
      </c>
      <c r="O105" s="2">
        <v>0.62648790718914504</v>
      </c>
    </row>
    <row r="106" spans="1:15" x14ac:dyDescent="0.2">
      <c r="A106" s="1">
        <v>2017</v>
      </c>
      <c r="B106" s="1">
        <v>2</v>
      </c>
      <c r="C106" s="2">
        <v>0.86808223327761203</v>
      </c>
      <c r="D106" s="2">
        <v>0.61909301341027101</v>
      </c>
      <c r="E106" s="2">
        <v>0.65879832647924896</v>
      </c>
      <c r="F106" s="2">
        <v>0.71103103126498801</v>
      </c>
      <c r="G106" s="2">
        <v>0.78976556633811101</v>
      </c>
      <c r="H106" s="2">
        <v>0.80198647555381797</v>
      </c>
      <c r="I106" s="2">
        <v>0.74303353306450204</v>
      </c>
      <c r="J106" s="2">
        <v>0.41960471892525703</v>
      </c>
      <c r="K106" s="2">
        <v>0.358431371856887</v>
      </c>
      <c r="L106" s="2">
        <v>0.67934221874119005</v>
      </c>
      <c r="M106" s="2">
        <v>0.72278868345356995</v>
      </c>
      <c r="N106" s="2">
        <v>0.73252610697344001</v>
      </c>
      <c r="O106" s="2">
        <v>0.525441938345245</v>
      </c>
    </row>
    <row r="107" spans="1:15" x14ac:dyDescent="0.2">
      <c r="A107" s="1">
        <v>2017</v>
      </c>
      <c r="B107" s="1">
        <v>3</v>
      </c>
      <c r="C107" s="2">
        <v>0.79530623314454396</v>
      </c>
      <c r="D107" s="2">
        <v>0.866754999776154</v>
      </c>
      <c r="E107" s="2">
        <v>0.81969549705841105</v>
      </c>
      <c r="F107" s="2">
        <v>0.70762218522134801</v>
      </c>
      <c r="G107" s="2">
        <v>0.62611187416449499</v>
      </c>
      <c r="H107" s="2">
        <v>0.58495642341139997</v>
      </c>
      <c r="I107" s="2">
        <v>0.73615134580695796</v>
      </c>
      <c r="J107" s="2">
        <v>0.82761016963452005</v>
      </c>
      <c r="K107" s="2">
        <v>0.849455942960331</v>
      </c>
      <c r="L107" s="2">
        <v>0.67343472813836502</v>
      </c>
      <c r="M107" s="2">
        <v>0.45644992586889799</v>
      </c>
      <c r="N107" s="2">
        <v>0.61819107033697895</v>
      </c>
      <c r="O107" s="2">
        <v>0.65478459544016099</v>
      </c>
    </row>
    <row r="108" spans="1:15" x14ac:dyDescent="0.2">
      <c r="A108" s="1">
        <v>2017</v>
      </c>
      <c r="B108" s="1">
        <v>4</v>
      </c>
      <c r="C108" s="2">
        <v>0.88103407547919199</v>
      </c>
      <c r="D108" s="2">
        <v>0.78947406064887105</v>
      </c>
      <c r="E108" s="2">
        <v>0.73363223957876</v>
      </c>
      <c r="F108" s="2">
        <v>0.68121978032852004</v>
      </c>
      <c r="G108" s="2">
        <v>0.87504224435343603</v>
      </c>
      <c r="H108" s="2">
        <v>0.80016582592763696</v>
      </c>
      <c r="I108" s="2">
        <v>0.70084210648557999</v>
      </c>
      <c r="J108" s="2">
        <v>0.62551943081995998</v>
      </c>
      <c r="K108" s="2">
        <v>0.67615708207926195</v>
      </c>
      <c r="L108" s="2">
        <v>0.76338851591420898</v>
      </c>
      <c r="M108" s="2">
        <v>0.82165870686976095</v>
      </c>
      <c r="N108" s="2">
        <v>0.80002802069999002</v>
      </c>
      <c r="O108" s="2">
        <v>0.65315782508947795</v>
      </c>
    </row>
    <row r="109" spans="1:15" x14ac:dyDescent="0.2">
      <c r="A109" s="1">
        <v>2018</v>
      </c>
      <c r="B109" s="1">
        <v>1</v>
      </c>
      <c r="C109" s="2">
        <v>0.58758113988996996</v>
      </c>
      <c r="D109" s="2">
        <v>0.64803591756678003</v>
      </c>
      <c r="E109" s="2">
        <v>0.636157980670923</v>
      </c>
      <c r="F109" s="2">
        <v>0.70563501385447402</v>
      </c>
      <c r="G109" s="2">
        <v>0.802632013288335</v>
      </c>
      <c r="H109" s="2">
        <v>0.75121604372846496</v>
      </c>
      <c r="I109" s="2">
        <v>0.69298129240357897</v>
      </c>
      <c r="J109" s="2">
        <v>0.78937263039660399</v>
      </c>
      <c r="K109" s="2">
        <v>0.84204038307419504</v>
      </c>
      <c r="L109" s="2">
        <v>0.59025649764639199</v>
      </c>
      <c r="M109" s="2">
        <v>0.63192640585925797</v>
      </c>
      <c r="N109" s="2">
        <v>0.69836374710581295</v>
      </c>
      <c r="O109" s="2">
        <v>0.72654392783987398</v>
      </c>
    </row>
    <row r="110" spans="1:15" x14ac:dyDescent="0.2">
      <c r="A110" s="1">
        <v>2018</v>
      </c>
      <c r="B110" s="1">
        <v>2</v>
      </c>
      <c r="C110" s="2">
        <v>0.69917349274266605</v>
      </c>
      <c r="D110" s="2">
        <v>0.621411209489654</v>
      </c>
      <c r="E110" s="2">
        <v>0.62456636835857804</v>
      </c>
      <c r="F110" s="2">
        <v>0.59941178168415299</v>
      </c>
      <c r="G110" s="2">
        <v>0.65232745446627305</v>
      </c>
      <c r="H110" s="2">
        <v>0.62672875527477701</v>
      </c>
      <c r="I110" s="2">
        <v>0.64400067577003395</v>
      </c>
      <c r="J110" s="2">
        <v>0.77143356365977001</v>
      </c>
      <c r="K110" s="2">
        <v>0.75549781646148595</v>
      </c>
      <c r="L110" s="2">
        <v>0.63945833615812098</v>
      </c>
      <c r="M110" s="2">
        <v>0.85880680706868895</v>
      </c>
      <c r="N110" s="2">
        <v>0.87001161366632196</v>
      </c>
      <c r="O110" s="2">
        <v>0.621542291072124</v>
      </c>
    </row>
    <row r="111" spans="1:15" x14ac:dyDescent="0.2">
      <c r="A111" s="1">
        <v>2018</v>
      </c>
      <c r="B111" s="1">
        <v>3</v>
      </c>
      <c r="C111" s="2">
        <v>0.150300091634925</v>
      </c>
      <c r="D111" s="2">
        <v>0.50644865046712195</v>
      </c>
      <c r="E111" s="2">
        <v>0.516117534257442</v>
      </c>
      <c r="F111" s="2">
        <v>0.56873605848643605</v>
      </c>
      <c r="G111" s="2">
        <v>0.58799606908774404</v>
      </c>
      <c r="H111" s="2">
        <v>0.62140335222889997</v>
      </c>
      <c r="I111" s="2">
        <v>0.54360537059495295</v>
      </c>
      <c r="J111" s="2">
        <v>0.66769654249594501</v>
      </c>
      <c r="K111" s="2">
        <v>0.61479877295539798</v>
      </c>
      <c r="L111" s="2">
        <v>0.69734175172869595</v>
      </c>
      <c r="M111" s="2">
        <v>0.75223066099674696</v>
      </c>
      <c r="N111" s="2">
        <v>0.75226634312989604</v>
      </c>
      <c r="O111" s="2">
        <v>0.66144016792539495</v>
      </c>
    </row>
    <row r="112" spans="1:15" x14ac:dyDescent="0.2">
      <c r="A112" s="1">
        <v>2018</v>
      </c>
      <c r="B112" s="1">
        <v>4</v>
      </c>
      <c r="C112" s="2">
        <v>0.54401888721429303</v>
      </c>
      <c r="D112" s="2">
        <v>0.26348022792178499</v>
      </c>
      <c r="E112" s="2">
        <v>0.324465967086424</v>
      </c>
      <c r="F112" s="2">
        <v>0.46644353799146399</v>
      </c>
      <c r="G112" s="2">
        <v>0.51748792109035802</v>
      </c>
      <c r="H112" s="2">
        <v>0.51963178966602397</v>
      </c>
      <c r="I112" s="2">
        <v>0.53085031589167297</v>
      </c>
      <c r="J112" s="2">
        <v>0.60388671208872302</v>
      </c>
      <c r="K112" s="2">
        <v>0.64414591524724396</v>
      </c>
      <c r="L112" s="2">
        <v>0.51119282502960295</v>
      </c>
      <c r="M112" s="2">
        <v>0.64631439903983101</v>
      </c>
      <c r="N112" s="2">
        <v>0.619804051933177</v>
      </c>
      <c r="O112" s="2">
        <v>0.669816159937758</v>
      </c>
    </row>
    <row r="113" spans="1:15" x14ac:dyDescent="0.2">
      <c r="A113" s="1">
        <v>2019</v>
      </c>
      <c r="B113" s="1">
        <v>1</v>
      </c>
      <c r="C113" s="2"/>
      <c r="D113" s="2">
        <v>0.35548186988566599</v>
      </c>
      <c r="E113" s="2">
        <v>0.30068649783614498</v>
      </c>
      <c r="F113" s="2">
        <v>0.44783586186080299</v>
      </c>
      <c r="G113" s="2">
        <v>0.302069570252328</v>
      </c>
      <c r="H113" s="2">
        <v>0.36156927369405101</v>
      </c>
      <c r="I113" s="2">
        <v>0.56954060402426998</v>
      </c>
      <c r="J113" s="2">
        <v>0.56116072140448903</v>
      </c>
      <c r="K113" s="2">
        <v>0.57512635492477204</v>
      </c>
      <c r="L113" s="2">
        <v>0.55859982472379799</v>
      </c>
      <c r="M113" s="2">
        <v>0.64008455101927797</v>
      </c>
      <c r="N113" s="2">
        <v>0.561748330747184</v>
      </c>
      <c r="O113" s="2">
        <v>0.65128355930779702</v>
      </c>
    </row>
    <row r="114" spans="1:15" x14ac:dyDescent="0.2">
      <c r="A114" s="1">
        <v>2019</v>
      </c>
      <c r="B114" s="1">
        <v>2</v>
      </c>
      <c r="C114" s="2"/>
      <c r="D114" s="2">
        <v>0.27985424492171102</v>
      </c>
      <c r="E114" s="2">
        <v>5.8763381526419099E-2</v>
      </c>
      <c r="F114" s="2">
        <v>0.31989374038500001</v>
      </c>
      <c r="G114" s="2">
        <v>0.33601521062164802</v>
      </c>
      <c r="H114" s="2">
        <v>0.33857377222490798</v>
      </c>
      <c r="I114" s="2">
        <v>0.40729209103314401</v>
      </c>
      <c r="J114" s="2">
        <v>0.30386236854732301</v>
      </c>
      <c r="K114" s="2">
        <v>0.26429145311501001</v>
      </c>
      <c r="L114" s="2">
        <v>0.476491884110607</v>
      </c>
      <c r="M114" s="2">
        <v>0.54967588872372797</v>
      </c>
      <c r="N114" s="2">
        <v>0.57151649462857201</v>
      </c>
      <c r="O114" s="2">
        <v>0.54845672593112105</v>
      </c>
    </row>
    <row r="115" spans="1:15" x14ac:dyDescent="0.2">
      <c r="A115" s="1">
        <v>2019</v>
      </c>
      <c r="B115" s="1">
        <v>3</v>
      </c>
      <c r="C115" s="2"/>
      <c r="D115" s="2">
        <v>0.62381500349475705</v>
      </c>
      <c r="E115" s="2">
        <v>0.60700446955267495</v>
      </c>
      <c r="F115" s="2">
        <v>0.55958105983848905</v>
      </c>
      <c r="G115" s="2">
        <v>-4.8635573641094998E-2</v>
      </c>
      <c r="H115" s="2">
        <v>0.22885400090657701</v>
      </c>
      <c r="I115" s="2">
        <v>0.29079792552348799</v>
      </c>
      <c r="J115" s="2">
        <v>0.38239331598526999</v>
      </c>
      <c r="K115" s="2">
        <v>0.361753574774141</v>
      </c>
      <c r="L115" s="2">
        <v>0.34564978251860501</v>
      </c>
      <c r="M115" s="2">
        <v>0.26469233695390099</v>
      </c>
      <c r="N115" s="2">
        <v>0.343791127505161</v>
      </c>
      <c r="O115" s="2">
        <v>0.52497358277541795</v>
      </c>
    </row>
    <row r="116" spans="1:15" x14ac:dyDescent="0.2">
      <c r="A116" s="1">
        <v>2019</v>
      </c>
      <c r="B116" s="1">
        <v>4</v>
      </c>
      <c r="C116" s="2"/>
      <c r="D116" s="2"/>
      <c r="E116" s="2"/>
      <c r="F116" s="2"/>
      <c r="G116" s="2">
        <v>0.58758163459369595</v>
      </c>
      <c r="H116" s="2">
        <v>0.58721463735739399</v>
      </c>
      <c r="I116" s="2">
        <v>0.54118400677058998</v>
      </c>
      <c r="J116" s="2">
        <v>0.33097537160164597</v>
      </c>
      <c r="K116" s="2">
        <v>0.36959166759866102</v>
      </c>
      <c r="L116" s="2">
        <v>0.29149627894217101</v>
      </c>
      <c r="M116" s="2">
        <v>0.32771369950180901</v>
      </c>
      <c r="N116" s="2">
        <v>0.30803211542376702</v>
      </c>
      <c r="O116" s="2">
        <v>0.35411734207618001</v>
      </c>
    </row>
    <row r="117" spans="1:1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v>0.61322018766889996</v>
      </c>
      <c r="K117" s="2">
        <v>0.63276299079210396</v>
      </c>
      <c r="L117" s="2">
        <v>0.55872349610265004</v>
      </c>
      <c r="M117" s="2">
        <v>9.1153452483796596E-2</v>
      </c>
      <c r="N117" s="2">
        <v>0.22063078310430001</v>
      </c>
      <c r="O117" s="2">
        <v>0.29565442865145702</v>
      </c>
    </row>
    <row r="118" spans="1:1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0.64337697643177505</v>
      </c>
      <c r="N118" s="2">
        <v>0.57849095005915996</v>
      </c>
      <c r="O118" s="2">
        <v>0.55905914430803405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tabSelected="1" workbookViewId="0">
      <selection activeCell="T29" sqref="T29"/>
    </sheetView>
  </sheetViews>
  <sheetFormatPr defaultRowHeight="15" x14ac:dyDescent="0.2"/>
  <cols>
    <col min="1" max="7" width="9.28515625" style="1" bestFit="1" customWidth="1"/>
    <col min="8" max="8" width="11.42578125" style="1" bestFit="1" customWidth="1"/>
    <col min="9" max="15" width="9.28515625" style="1" bestFit="1" customWidth="1"/>
    <col min="16" max="16384" width="9.140625" style="1"/>
  </cols>
  <sheetData>
    <row r="1" spans="1:15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2.75" x14ac:dyDescent="0.2">
      <c r="A2" s="1">
        <v>1991</v>
      </c>
      <c r="B2" s="1">
        <v>2</v>
      </c>
      <c r="C2" s="2">
        <f>AVERAGE('RF 0.6:RF 0.9'!C2)</f>
        <v>1.1651948157782099</v>
      </c>
      <c r="D2" s="2">
        <f>AVERAGE('RF 0.6:RF 0.9'!D2)</f>
        <v>0.59815314409426823</v>
      </c>
      <c r="E2" s="2">
        <f>AVERAGE('RF 0.6:RF 0.9'!E2)</f>
        <v>0.647060650983726</v>
      </c>
      <c r="F2" s="2">
        <f>AVERAGE('RF 0.6:RF 0.9'!F2)</f>
        <v>0.61641088177867576</v>
      </c>
      <c r="G2" s="2"/>
      <c r="H2" s="2"/>
      <c r="I2" s="2"/>
      <c r="J2" s="2"/>
      <c r="K2" s="2"/>
      <c r="L2" s="2"/>
      <c r="M2" s="2"/>
      <c r="N2" s="2"/>
      <c r="O2" s="2"/>
    </row>
    <row r="3" spans="1:15" ht="12.75" x14ac:dyDescent="0.2">
      <c r="A3" s="1">
        <v>1991</v>
      </c>
      <c r="B3" s="1">
        <v>3</v>
      </c>
      <c r="C3" s="2">
        <f>AVERAGE('RF 0.6:RF 0.9'!C3)</f>
        <v>0.408031217876825</v>
      </c>
      <c r="D3" s="2">
        <f>AVERAGE('RF 0.6:RF 0.9'!D3)</f>
        <v>0.78333207524295356</v>
      </c>
      <c r="E3" s="2">
        <f>AVERAGE('RF 0.6:RF 0.9'!E3)</f>
        <v>0.79082541472264389</v>
      </c>
      <c r="F3" s="2">
        <f>AVERAGE('RF 0.6:RF 0.9'!F3)</f>
        <v>0.53567345487917772</v>
      </c>
      <c r="G3" s="2">
        <f>AVERAGE('RF 0.6:RF 0.9'!G3)</f>
        <v>0.58916914294029898</v>
      </c>
      <c r="H3" s="2">
        <f>AVERAGE('RF 0.6:RF 0.9'!H3)</f>
        <v>0.59721652489064869</v>
      </c>
      <c r="I3" s="2">
        <f>AVERAGE('RF 0.6:RF 0.9'!I3)</f>
        <v>0.60734919602292892</v>
      </c>
      <c r="J3" s="2"/>
      <c r="K3" s="2"/>
      <c r="L3" s="2"/>
      <c r="M3" s="2"/>
      <c r="N3" s="2"/>
      <c r="O3" s="2"/>
    </row>
    <row r="4" spans="1:15" ht="12.75" x14ac:dyDescent="0.2">
      <c r="A4" s="1">
        <v>1991</v>
      </c>
      <c r="B4" s="1">
        <v>4</v>
      </c>
      <c r="C4" s="2">
        <f>AVERAGE('RF 0.6:RF 0.9'!C4)</f>
        <v>1.1032288562780901</v>
      </c>
      <c r="D4" s="2">
        <f>AVERAGE('RF 0.6:RF 0.9'!D4)</f>
        <v>0.72584356494470548</v>
      </c>
      <c r="E4" s="2">
        <f>AVERAGE('RF 0.6:RF 0.9'!E4)</f>
        <v>0.68863851158086575</v>
      </c>
      <c r="F4" s="2">
        <f>AVERAGE('RF 0.6:RF 0.9'!F4)</f>
        <v>0.88719594138122349</v>
      </c>
      <c r="G4" s="2">
        <f>AVERAGE('RF 0.6:RF 0.9'!G4)</f>
        <v>0.76833495995853929</v>
      </c>
      <c r="H4" s="2">
        <f>AVERAGE('RF 0.6:RF 0.9'!H4)</f>
        <v>0.80325783083869073</v>
      </c>
      <c r="I4" s="2">
        <f>AVERAGE('RF 0.6:RF 0.9'!I4)</f>
        <v>0.69495613477438123</v>
      </c>
      <c r="J4" s="2">
        <f>AVERAGE('RF 0.6:RF 0.9'!J4)</f>
        <v>0.64119234242969625</v>
      </c>
      <c r="K4" s="2">
        <f>AVERAGE('RF 0.6:RF 0.9'!K4)</f>
        <v>0.74971807765651877</v>
      </c>
      <c r="L4" s="2">
        <f>AVERAGE('RF 0.6:RF 0.9'!L4)</f>
        <v>0.62312011322935401</v>
      </c>
      <c r="M4" s="2"/>
      <c r="N4" s="2"/>
      <c r="O4" s="2"/>
    </row>
    <row r="5" spans="1:15" ht="12.75" x14ac:dyDescent="0.2">
      <c r="A5" s="1">
        <v>1992</v>
      </c>
      <c r="B5" s="1">
        <v>1</v>
      </c>
      <c r="C5" s="2">
        <f>AVERAGE('RF 0.6:RF 0.9'!C5)</f>
        <v>0.70520576018928705</v>
      </c>
      <c r="D5" s="2">
        <f>AVERAGE('RF 0.6:RF 0.9'!D5)</f>
        <v>0.92501065330596899</v>
      </c>
      <c r="E5" s="2">
        <f>AVERAGE('RF 0.6:RF 0.9'!E5)</f>
        <v>0.83014703484420238</v>
      </c>
      <c r="F5" s="2">
        <f>AVERAGE('RF 0.6:RF 0.9'!F5)</f>
        <v>0.82763877827438126</v>
      </c>
      <c r="G5" s="2">
        <f>AVERAGE('RF 0.6:RF 0.9'!G5)</f>
        <v>0.71010376809935094</v>
      </c>
      <c r="H5" s="2">
        <f>AVERAGE('RF 0.6:RF 0.9'!H5)</f>
        <v>0.61760075330321074</v>
      </c>
      <c r="I5" s="2">
        <f>AVERAGE('RF 0.6:RF 0.9'!I5)</f>
        <v>0.93200503398378953</v>
      </c>
      <c r="J5" s="2">
        <f>AVERAGE('RF 0.6:RF 0.9'!J5)</f>
        <v>0.78051858130138008</v>
      </c>
      <c r="K5" s="2">
        <f>AVERAGE('RF 0.6:RF 0.9'!K5)</f>
        <v>0.74814277152716102</v>
      </c>
      <c r="L5" s="2">
        <f>AVERAGE('RF 0.6:RF 0.9'!L5)</f>
        <v>0.52025311853981671</v>
      </c>
      <c r="M5" s="2">
        <f>AVERAGE('RF 0.6:RF 0.9'!M5)</f>
        <v>0.77731954849762752</v>
      </c>
      <c r="N5" s="2">
        <f>AVERAGE('RF 0.6:RF 0.9'!N5)</f>
        <v>0.75177504730830069</v>
      </c>
      <c r="O5" s="2">
        <f>AVERAGE('RF 0.6:RF 0.9'!O5)</f>
        <v>0.8946072175282509</v>
      </c>
    </row>
    <row r="6" spans="1:15" ht="12.75" x14ac:dyDescent="0.2">
      <c r="A6" s="1">
        <v>1992</v>
      </c>
      <c r="B6" s="1">
        <v>2</v>
      </c>
      <c r="C6" s="2">
        <f>AVERAGE('RF 0.6:RF 0.9'!C6)</f>
        <v>-0.92321267760926395</v>
      </c>
      <c r="D6" s="2">
        <f>AVERAGE('RF 0.6:RF 0.9'!D6)</f>
        <v>0.45618678447010924</v>
      </c>
      <c r="E6" s="2">
        <f>AVERAGE('RF 0.6:RF 0.9'!E6)</f>
        <v>0.62986334386539455</v>
      </c>
      <c r="F6" s="2">
        <f>AVERAGE('RF 0.6:RF 0.9'!F6)</f>
        <v>0.76794919218226054</v>
      </c>
      <c r="G6" s="2">
        <f>AVERAGE('RF 0.6:RF 0.9'!G6)</f>
        <v>0.92435105540000884</v>
      </c>
      <c r="H6" s="2">
        <f>AVERAGE('RF 0.6:RF 0.9'!H6)</f>
        <v>0.84962954109859579</v>
      </c>
      <c r="I6" s="2">
        <f>AVERAGE('RF 0.6:RF 0.9'!I6)</f>
        <v>0.84409008060729729</v>
      </c>
      <c r="J6" s="2">
        <f>AVERAGE('RF 0.6:RF 0.9'!J6)</f>
        <v>0.63865692406773977</v>
      </c>
      <c r="K6" s="2">
        <f>AVERAGE('RF 0.6:RF 0.9'!K6)</f>
        <v>0.69119380823344445</v>
      </c>
      <c r="L6" s="2">
        <f>AVERAGE('RF 0.6:RF 0.9'!L6)</f>
        <v>0.93148732968325387</v>
      </c>
      <c r="M6" s="2">
        <f>AVERAGE('RF 0.6:RF 0.9'!M6)</f>
        <v>0.73582473721743868</v>
      </c>
      <c r="N6" s="2">
        <f>AVERAGE('RF 0.6:RF 0.9'!N6)</f>
        <v>0.87339328768772884</v>
      </c>
      <c r="O6" s="2">
        <f>AVERAGE('RF 0.6:RF 0.9'!O6)</f>
        <v>0.40507867902667877</v>
      </c>
    </row>
    <row r="7" spans="1:15" ht="12.75" x14ac:dyDescent="0.2">
      <c r="A7" s="1">
        <v>1992</v>
      </c>
      <c r="B7" s="1">
        <v>3</v>
      </c>
      <c r="C7" s="2">
        <f>AVERAGE('RF 0.6:RF 0.9'!C7)</f>
        <v>0.30374778889967802</v>
      </c>
      <c r="D7" s="2">
        <f>AVERAGE('RF 0.6:RF 0.9'!D7)</f>
        <v>0.30297565128743376</v>
      </c>
      <c r="E7" s="2">
        <f>AVERAGE('RF 0.6:RF 0.9'!E7)</f>
        <v>0.37568479414593525</v>
      </c>
      <c r="F7" s="2">
        <f>AVERAGE('RF 0.6:RF 0.9'!F7)</f>
        <v>0.60263681880322295</v>
      </c>
      <c r="G7" s="2">
        <f>AVERAGE('RF 0.6:RF 0.9'!G7)</f>
        <v>0.42144702343035101</v>
      </c>
      <c r="H7" s="2">
        <f>AVERAGE('RF 0.6:RF 0.9'!H7)</f>
        <v>0.6186993698403862</v>
      </c>
      <c r="I7" s="2">
        <f>AVERAGE('RF 0.6:RF 0.9'!I7)</f>
        <v>0.73292644509793092</v>
      </c>
      <c r="J7" s="2">
        <f>AVERAGE('RF 0.6:RF 0.9'!J7)</f>
        <v>0.88919048197450135</v>
      </c>
      <c r="K7" s="2">
        <f>AVERAGE('RF 0.6:RF 0.9'!K7)</f>
        <v>0.91247733781165952</v>
      </c>
      <c r="L7" s="2">
        <f>AVERAGE('RF 0.6:RF 0.9'!L7)</f>
        <v>0.84885036844146666</v>
      </c>
      <c r="M7" s="2">
        <f>AVERAGE('RF 0.6:RF 0.9'!M7)</f>
        <v>0.66380408337201602</v>
      </c>
      <c r="N7" s="2">
        <f>AVERAGE('RF 0.6:RF 0.9'!N7)</f>
        <v>0.7080364323008902</v>
      </c>
      <c r="O7" s="2">
        <f>AVERAGE('RF 0.6:RF 0.9'!O7)</f>
        <v>0.86069068470803356</v>
      </c>
    </row>
    <row r="8" spans="1:15" ht="12.75" x14ac:dyDescent="0.2">
      <c r="A8" s="1">
        <v>1992</v>
      </c>
      <c r="B8" s="1">
        <v>4</v>
      </c>
      <c r="C8" s="2">
        <f>AVERAGE('RF 0.6:RF 0.9'!C8)</f>
        <v>0.375997005557416</v>
      </c>
      <c r="D8" s="2">
        <f>AVERAGE('RF 0.6:RF 0.9'!D8)</f>
        <v>0.36663949649805405</v>
      </c>
      <c r="E8" s="2">
        <f>AVERAGE('RF 0.6:RF 0.9'!E8)</f>
        <v>0.33480333217011649</v>
      </c>
      <c r="F8" s="2">
        <f>AVERAGE('RF 0.6:RF 0.9'!F8)</f>
        <v>0.48355893711725972</v>
      </c>
      <c r="G8" s="2">
        <f>AVERAGE('RF 0.6:RF 0.9'!G8)</f>
        <v>0.37016253693131074</v>
      </c>
      <c r="H8" s="2">
        <f>AVERAGE('RF 0.6:RF 0.9'!H8)</f>
        <v>0.32562204485711388</v>
      </c>
      <c r="I8" s="2">
        <f>AVERAGE('RF 0.6:RF 0.9'!I8)</f>
        <v>0.60379161740661003</v>
      </c>
      <c r="J8" s="2">
        <f>AVERAGE('RF 0.6:RF 0.9'!J8)</f>
        <v>0.658710718753175</v>
      </c>
      <c r="K8" s="2">
        <f>AVERAGE('RF 0.6:RF 0.9'!K8)</f>
        <v>0.58640423221757221</v>
      </c>
      <c r="L8" s="2">
        <f>AVERAGE('RF 0.6:RF 0.9'!L8)</f>
        <v>0.73070347761452215</v>
      </c>
      <c r="M8" s="2">
        <f>AVERAGE('RF 0.6:RF 0.9'!M8)</f>
        <v>0.9648538613983948</v>
      </c>
      <c r="N8" s="2">
        <f>AVERAGE('RF 0.6:RF 0.9'!N8)</f>
        <v>0.93524650348155325</v>
      </c>
      <c r="O8" s="2">
        <f>AVERAGE('RF 0.6:RF 0.9'!O8)</f>
        <v>0.87005477764739325</v>
      </c>
    </row>
    <row r="9" spans="1:15" ht="12.75" x14ac:dyDescent="0.2">
      <c r="A9" s="1">
        <v>1993</v>
      </c>
      <c r="B9" s="1">
        <v>1</v>
      </c>
      <c r="C9" s="2">
        <f>AVERAGE('RF 0.6:RF 0.9'!C9)</f>
        <v>0.61402352801334104</v>
      </c>
      <c r="D9" s="2">
        <f>AVERAGE('RF 0.6:RF 0.9'!D9)</f>
        <v>0.38369451979380076</v>
      </c>
      <c r="E9" s="2">
        <f>AVERAGE('RF 0.6:RF 0.9'!E9)</f>
        <v>0.31352160706898302</v>
      </c>
      <c r="F9" s="2">
        <f>AVERAGE('RF 0.6:RF 0.9'!F9)</f>
        <v>0.3649250770160587</v>
      </c>
      <c r="G9" s="2">
        <f>AVERAGE('RF 0.6:RF 0.9'!G9)</f>
        <v>0.3169533031873395</v>
      </c>
      <c r="H9" s="2">
        <f>AVERAGE('RF 0.6:RF 0.9'!H9)</f>
        <v>0.31833587456825552</v>
      </c>
      <c r="I9" s="2">
        <f>AVERAGE('RF 0.6:RF 0.9'!I9)</f>
        <v>0.42222231681949074</v>
      </c>
      <c r="J9" s="2">
        <f>AVERAGE('RF 0.6:RF 0.9'!J9)</f>
        <v>0.26268488077173319</v>
      </c>
      <c r="K9" s="2">
        <f>AVERAGE('RF 0.6:RF 0.9'!K9)</f>
        <v>0.63121673637838094</v>
      </c>
      <c r="L9" s="2">
        <f>AVERAGE('RF 0.6:RF 0.9'!L9)</f>
        <v>0.80664930791981371</v>
      </c>
      <c r="M9" s="2">
        <f>AVERAGE('RF 0.6:RF 0.9'!M9)</f>
        <v>0.57494397005172526</v>
      </c>
      <c r="N9" s="2">
        <f>AVERAGE('RF 0.6:RF 0.9'!N9)</f>
        <v>0.67903243194344076</v>
      </c>
      <c r="O9" s="2">
        <f>AVERAGE('RF 0.6:RF 0.9'!O9)</f>
        <v>0.71740468900023824</v>
      </c>
    </row>
    <row r="10" spans="1:15" ht="12.75" x14ac:dyDescent="0.2">
      <c r="A10" s="1">
        <v>1993</v>
      </c>
      <c r="B10" s="1">
        <v>2</v>
      </c>
      <c r="C10" s="2">
        <f>AVERAGE('RF 0.6:RF 0.9'!C10)</f>
        <v>0.24958412695959001</v>
      </c>
      <c r="D10" s="2">
        <f>AVERAGE('RF 0.6:RF 0.9'!D10)</f>
        <v>0.50286003101983046</v>
      </c>
      <c r="E10" s="2">
        <f>AVERAGE('RF 0.6:RF 0.9'!E10)</f>
        <v>0.54306791923756292</v>
      </c>
      <c r="F10" s="2">
        <f>AVERAGE('RF 0.6:RF 0.9'!F10)</f>
        <v>0.38616956334715624</v>
      </c>
      <c r="G10" s="2">
        <f>AVERAGE('RF 0.6:RF 0.9'!G10)</f>
        <v>0.41977310539594476</v>
      </c>
      <c r="H10" s="2">
        <f>AVERAGE('RF 0.6:RF 0.9'!H10)</f>
        <v>0.19665143654809433</v>
      </c>
      <c r="I10" s="2">
        <f>AVERAGE('RF 0.6:RF 0.9'!I10)</f>
        <v>0.49105577159174602</v>
      </c>
      <c r="J10" s="2">
        <f>AVERAGE('RF 0.6:RF 0.9'!J10)</f>
        <v>0.36576498946690744</v>
      </c>
      <c r="K10" s="2">
        <f>AVERAGE('RF 0.6:RF 0.9'!K10)</f>
        <v>0.27089478866025146</v>
      </c>
      <c r="L10" s="2">
        <f>AVERAGE('RF 0.6:RF 0.9'!L10)</f>
        <v>0.41090446074893322</v>
      </c>
      <c r="M10" s="2">
        <f>AVERAGE('RF 0.6:RF 0.9'!M10)</f>
        <v>0.63543448724135021</v>
      </c>
      <c r="N10" s="2">
        <f>AVERAGE('RF 0.6:RF 0.9'!N10)</f>
        <v>0.582176940162064</v>
      </c>
      <c r="O10" s="2">
        <f>AVERAGE('RF 0.6:RF 0.9'!O10)</f>
        <v>0.7211286461105697</v>
      </c>
    </row>
    <row r="11" spans="1:15" ht="12.75" x14ac:dyDescent="0.2">
      <c r="A11" s="1">
        <v>1993</v>
      </c>
      <c r="B11" s="1">
        <v>3</v>
      </c>
      <c r="C11" s="2">
        <f>AVERAGE('RF 0.6:RF 0.9'!C11)</f>
        <v>0.81393682785488897</v>
      </c>
      <c r="D11" s="2">
        <f>AVERAGE('RF 0.6:RF 0.9'!D11)</f>
        <v>0.51347213735923025</v>
      </c>
      <c r="E11" s="2">
        <f>AVERAGE('RF 0.6:RF 0.9'!E11)</f>
        <v>0.53957709973881329</v>
      </c>
      <c r="F11" s="2">
        <f>AVERAGE('RF 0.6:RF 0.9'!F11)</f>
        <v>0.45424331684272051</v>
      </c>
      <c r="G11" s="2">
        <f>AVERAGE('RF 0.6:RF 0.9'!G11)</f>
        <v>0.50065903839989501</v>
      </c>
      <c r="H11" s="2">
        <f>AVERAGE('RF 0.6:RF 0.9'!H11)</f>
        <v>0.51425602177599328</v>
      </c>
      <c r="I11" s="2">
        <f>AVERAGE('RF 0.6:RF 0.9'!I11)</f>
        <v>0.38145124321386775</v>
      </c>
      <c r="J11" s="2">
        <f>AVERAGE('RF 0.6:RF 0.9'!J11)</f>
        <v>0.2364551788151017</v>
      </c>
      <c r="K11" s="2">
        <f>AVERAGE('RF 0.6:RF 0.9'!K11)</f>
        <v>0.28362006942982854</v>
      </c>
      <c r="L11" s="2">
        <f>AVERAGE('RF 0.6:RF 0.9'!L11)</f>
        <v>0.47827776244629749</v>
      </c>
      <c r="M11" s="2">
        <f>AVERAGE('RF 0.6:RF 0.9'!M11)</f>
        <v>0.33013845632201683</v>
      </c>
      <c r="N11" s="2">
        <f>AVERAGE('RF 0.6:RF 0.9'!N11)</f>
        <v>0.55102898193289651</v>
      </c>
      <c r="O11" s="2">
        <f>AVERAGE('RF 0.6:RF 0.9'!O11)</f>
        <v>0.74487074430516376</v>
      </c>
    </row>
    <row r="12" spans="1:15" ht="12.75" x14ac:dyDescent="0.2">
      <c r="A12" s="1">
        <v>1993</v>
      </c>
      <c r="B12" s="1">
        <v>4</v>
      </c>
      <c r="C12" s="2">
        <f>AVERAGE('RF 0.6:RF 0.9'!C12)</f>
        <v>-0.62231962649814698</v>
      </c>
      <c r="D12" s="2">
        <f>AVERAGE('RF 0.6:RF 0.9'!D12)</f>
        <v>0.64859549969500119</v>
      </c>
      <c r="E12" s="2">
        <f>AVERAGE('RF 0.6:RF 0.9'!E12)</f>
        <v>0.76193976391350005</v>
      </c>
      <c r="F12" s="2">
        <f>AVERAGE('RF 0.6:RF 0.9'!F12)</f>
        <v>0.68120210511245671</v>
      </c>
      <c r="G12" s="2">
        <f>AVERAGE('RF 0.6:RF 0.9'!G12)</f>
        <v>0.53528384966531795</v>
      </c>
      <c r="H12" s="2">
        <f>AVERAGE('RF 0.6:RF 0.9'!H12)</f>
        <v>0.46491966326398299</v>
      </c>
      <c r="I12" s="2">
        <f>AVERAGE('RF 0.6:RF 0.9'!I12)</f>
        <v>0.41509127804688728</v>
      </c>
      <c r="J12" s="2">
        <f>AVERAGE('RF 0.6:RF 0.9'!J12)</f>
        <v>0.48444006748101026</v>
      </c>
      <c r="K12" s="2">
        <f>AVERAGE('RF 0.6:RF 0.9'!K12)</f>
        <v>0.44304624552342253</v>
      </c>
      <c r="L12" s="2">
        <f>AVERAGE('RF 0.6:RF 0.9'!L12)</f>
        <v>0.55260243482639781</v>
      </c>
      <c r="M12" s="2">
        <f>AVERAGE('RF 0.6:RF 0.9'!M12)</f>
        <v>0.28022267463878447</v>
      </c>
      <c r="N12" s="2">
        <f>AVERAGE('RF 0.6:RF 0.9'!N12)</f>
        <v>0.30752048182195307</v>
      </c>
      <c r="O12" s="2">
        <f>AVERAGE('RF 0.6:RF 0.9'!O12)</f>
        <v>0.44120093131229204</v>
      </c>
    </row>
    <row r="13" spans="1:15" ht="12.75" x14ac:dyDescent="0.2">
      <c r="A13" s="1">
        <v>1994</v>
      </c>
      <c r="B13" s="1">
        <v>1</v>
      </c>
      <c r="C13" s="2">
        <f>AVERAGE('RF 0.6:RF 0.9'!C13)</f>
        <v>1.4854440584606701</v>
      </c>
      <c r="D13" s="2">
        <f>AVERAGE('RF 0.6:RF 0.9'!D13)</f>
        <v>0.60332907633458877</v>
      </c>
      <c r="E13" s="2">
        <f>AVERAGE('RF 0.6:RF 0.9'!E13)</f>
        <v>0.59682057164773572</v>
      </c>
      <c r="F13" s="2">
        <f>AVERAGE('RF 0.6:RF 0.9'!F13)</f>
        <v>0.6141611538246935</v>
      </c>
      <c r="G13" s="2">
        <f>AVERAGE('RF 0.6:RF 0.9'!G13)</f>
        <v>0.67532384860487227</v>
      </c>
      <c r="H13" s="2">
        <f>AVERAGE('RF 0.6:RF 0.9'!H13)</f>
        <v>0.7447792247250572</v>
      </c>
      <c r="I13" s="2">
        <f>AVERAGE('RF 0.6:RF 0.9'!I13)</f>
        <v>0.67052354766403954</v>
      </c>
      <c r="J13" s="2">
        <f>AVERAGE('RF 0.6:RF 0.9'!J13)</f>
        <v>0.50103589267799276</v>
      </c>
      <c r="K13" s="2">
        <f>AVERAGE('RF 0.6:RF 0.9'!K13)</f>
        <v>0.48650318218358851</v>
      </c>
      <c r="L13" s="2">
        <f>AVERAGE('RF 0.6:RF 0.9'!L13)</f>
        <v>0.3991688831185965</v>
      </c>
      <c r="M13" s="2">
        <f>AVERAGE('RF 0.6:RF 0.9'!M13)</f>
        <v>0.40995172334585528</v>
      </c>
      <c r="N13" s="2">
        <f>AVERAGE('RF 0.6:RF 0.9'!N13)</f>
        <v>0.43765665681749499</v>
      </c>
      <c r="O13" s="2">
        <f>AVERAGE('RF 0.6:RF 0.9'!O13)</f>
        <v>0.5421421628519727</v>
      </c>
    </row>
    <row r="14" spans="1:15" ht="12.75" x14ac:dyDescent="0.2">
      <c r="A14" s="1">
        <v>1994</v>
      </c>
      <c r="B14" s="1">
        <v>2</v>
      </c>
      <c r="C14" s="2">
        <f>AVERAGE('RF 0.6:RF 0.9'!C14)</f>
        <v>1.1438179718803501</v>
      </c>
      <c r="D14" s="2">
        <f>AVERAGE('RF 0.6:RF 0.9'!D14)</f>
        <v>0.92420888132195067</v>
      </c>
      <c r="E14" s="2">
        <f>AVERAGE('RF 0.6:RF 0.9'!E14)</f>
        <v>0.91994520891863973</v>
      </c>
      <c r="F14" s="2">
        <f>AVERAGE('RF 0.6:RF 0.9'!F14)</f>
        <v>0.73637359814513526</v>
      </c>
      <c r="G14" s="2">
        <f>AVERAGE('RF 0.6:RF 0.9'!G14)</f>
        <v>0.62184875130321249</v>
      </c>
      <c r="H14" s="2">
        <f>AVERAGE('RF 0.6:RF 0.9'!H14)</f>
        <v>0.62820104922586872</v>
      </c>
      <c r="I14" s="2">
        <f>AVERAGE('RF 0.6:RF 0.9'!I14)</f>
        <v>0.65214171812039878</v>
      </c>
      <c r="J14" s="2">
        <f>AVERAGE('RF 0.6:RF 0.9'!J14)</f>
        <v>0.71990388601183197</v>
      </c>
      <c r="K14" s="2">
        <f>AVERAGE('RF 0.6:RF 0.9'!K14)</f>
        <v>0.69248335286931817</v>
      </c>
      <c r="L14" s="2">
        <f>AVERAGE('RF 0.6:RF 0.9'!L14)</f>
        <v>0.68762883919775297</v>
      </c>
      <c r="M14" s="2">
        <f>AVERAGE('RF 0.6:RF 0.9'!M14)</f>
        <v>0.53188480727068899</v>
      </c>
      <c r="N14" s="2">
        <f>AVERAGE('RF 0.6:RF 0.9'!N14)</f>
        <v>0.47018299604328806</v>
      </c>
      <c r="O14" s="2">
        <f>AVERAGE('RF 0.6:RF 0.9'!O14)</f>
        <v>0.47011621415475802</v>
      </c>
    </row>
    <row r="15" spans="1:15" ht="12.75" x14ac:dyDescent="0.2">
      <c r="A15" s="1">
        <v>1994</v>
      </c>
      <c r="B15" s="1">
        <v>3</v>
      </c>
      <c r="C15" s="2">
        <f>AVERAGE('RF 0.6:RF 0.9'!C15)</f>
        <v>0.75530858208452401</v>
      </c>
      <c r="D15" s="2">
        <f>AVERAGE('RF 0.6:RF 0.9'!D15)</f>
        <v>0.82568360693570242</v>
      </c>
      <c r="E15" s="2">
        <f>AVERAGE('RF 0.6:RF 0.9'!E15)</f>
        <v>0.79390859119425727</v>
      </c>
      <c r="F15" s="2">
        <f>AVERAGE('RF 0.6:RF 0.9'!F15)</f>
        <v>0.93523088776130225</v>
      </c>
      <c r="G15" s="2">
        <f>AVERAGE('RF 0.6:RF 0.9'!G15)</f>
        <v>0.9719107924420507</v>
      </c>
      <c r="H15" s="2">
        <f>AVERAGE('RF 0.6:RF 0.9'!H15)</f>
        <v>0.90127020786404</v>
      </c>
      <c r="I15" s="2">
        <f>AVERAGE('RF 0.6:RF 0.9'!I15)</f>
        <v>0.70606123969843859</v>
      </c>
      <c r="J15" s="2">
        <f>AVERAGE('RF 0.6:RF 0.9'!J15)</f>
        <v>0.56653810446748432</v>
      </c>
      <c r="K15" s="2">
        <f>AVERAGE('RF 0.6:RF 0.9'!K15)</f>
        <v>0.77527032399619489</v>
      </c>
      <c r="L15" s="2">
        <f>AVERAGE('RF 0.6:RF 0.9'!L15)</f>
        <v>0.67115907298378752</v>
      </c>
      <c r="M15" s="2">
        <f>AVERAGE('RF 0.6:RF 0.9'!M15)</f>
        <v>0.72447568613751501</v>
      </c>
      <c r="N15" s="2">
        <f>AVERAGE('RF 0.6:RF 0.9'!N15)</f>
        <v>0.7070079262364608</v>
      </c>
      <c r="O15" s="2">
        <f>AVERAGE('RF 0.6:RF 0.9'!O15)</f>
        <v>0.63932534751837922</v>
      </c>
    </row>
    <row r="16" spans="1:15" ht="12.75" x14ac:dyDescent="0.2">
      <c r="A16" s="1">
        <v>1994</v>
      </c>
      <c r="B16" s="1">
        <v>4</v>
      </c>
      <c r="C16" s="2">
        <f>AVERAGE('RF 0.6:RF 0.9'!C16)</f>
        <v>0.94244268312753099</v>
      </c>
      <c r="D16" s="2">
        <f>AVERAGE('RF 0.6:RF 0.9'!D16)</f>
        <v>0.76400075189103678</v>
      </c>
      <c r="E16" s="2">
        <f>AVERAGE('RF 0.6:RF 0.9'!E16)</f>
        <v>0.70474900992094547</v>
      </c>
      <c r="F16" s="2">
        <f>AVERAGE('RF 0.6:RF 0.9'!F16)</f>
        <v>0.71736427124416058</v>
      </c>
      <c r="G16" s="2">
        <f>AVERAGE('RF 0.6:RF 0.9'!G16)</f>
        <v>0.80266948898228374</v>
      </c>
      <c r="H16" s="2">
        <f>AVERAGE('RF 0.6:RF 0.9'!H16)</f>
        <v>0.89931726669029033</v>
      </c>
      <c r="I16" s="2">
        <f>AVERAGE('RF 0.6:RF 0.9'!I16)</f>
        <v>0.94619405730334427</v>
      </c>
      <c r="J16" s="2">
        <f>AVERAGE('RF 0.6:RF 0.9'!J16)</f>
        <v>0.89228767908379425</v>
      </c>
      <c r="K16" s="2">
        <f>AVERAGE('RF 0.6:RF 0.9'!K16)</f>
        <v>0.87050071540278928</v>
      </c>
      <c r="L16" s="2">
        <f>AVERAGE('RF 0.6:RF 0.9'!L16)</f>
        <v>0.68743678287561683</v>
      </c>
      <c r="M16" s="2">
        <f>AVERAGE('RF 0.6:RF 0.9'!M16)</f>
        <v>0.7377759889466019</v>
      </c>
      <c r="N16" s="2">
        <f>AVERAGE('RF 0.6:RF 0.9'!N16)</f>
        <v>0.70570899667807718</v>
      </c>
      <c r="O16" s="2">
        <f>AVERAGE('RF 0.6:RF 0.9'!O16)</f>
        <v>0.67749353108314181</v>
      </c>
    </row>
    <row r="17" spans="1:15" ht="12.75" x14ac:dyDescent="0.2">
      <c r="A17" s="1">
        <v>1995</v>
      </c>
      <c r="B17" s="1">
        <v>1</v>
      </c>
      <c r="C17" s="2">
        <f>AVERAGE('RF 0.6:RF 0.9'!C17)</f>
        <v>0.677999130138218</v>
      </c>
      <c r="D17" s="2">
        <f>AVERAGE('RF 0.6:RF 0.9'!D17)</f>
        <v>0.83711324216189698</v>
      </c>
      <c r="E17" s="2">
        <f>AVERAGE('RF 0.6:RF 0.9'!E17)</f>
        <v>0.87131029947804572</v>
      </c>
      <c r="F17" s="2">
        <f>AVERAGE('RF 0.6:RF 0.9'!F17)</f>
        <v>0.87081505507202406</v>
      </c>
      <c r="G17" s="2">
        <f>AVERAGE('RF 0.6:RF 0.9'!G17)</f>
        <v>0.7290890329478803</v>
      </c>
      <c r="H17" s="2">
        <f>AVERAGE('RF 0.6:RF 0.9'!H17)</f>
        <v>0.77674994087473781</v>
      </c>
      <c r="I17" s="2">
        <f>AVERAGE('RF 0.6:RF 0.9'!I17)</f>
        <v>0.6648509466563497</v>
      </c>
      <c r="J17" s="2">
        <f>AVERAGE('RF 0.6:RF 0.9'!J17)</f>
        <v>0.85218223117814229</v>
      </c>
      <c r="K17" s="2">
        <f>AVERAGE('RF 0.6:RF 0.9'!K17)</f>
        <v>0.76486651334881528</v>
      </c>
      <c r="L17" s="2">
        <f>AVERAGE('RF 0.6:RF 0.9'!L17)</f>
        <v>0.91371536559347921</v>
      </c>
      <c r="M17" s="2">
        <f>AVERAGE('RF 0.6:RF 0.9'!M17)</f>
        <v>0.86218081480253794</v>
      </c>
      <c r="N17" s="2">
        <f>AVERAGE('RF 0.6:RF 0.9'!N17)</f>
        <v>0.87596278072222622</v>
      </c>
      <c r="O17" s="2">
        <f>AVERAGE('RF 0.6:RF 0.9'!O17)</f>
        <v>0.72710289049842936</v>
      </c>
    </row>
    <row r="18" spans="1:15" ht="12.75" x14ac:dyDescent="0.2">
      <c r="A18" s="1">
        <v>1995</v>
      </c>
      <c r="B18" s="1">
        <v>2</v>
      </c>
      <c r="C18" s="2">
        <f>AVERAGE('RF 0.6:RF 0.9'!C18)</f>
        <v>0.78148856287292301</v>
      </c>
      <c r="D18" s="2">
        <f>AVERAGE('RF 0.6:RF 0.9'!D18)</f>
        <v>0.73952596040157526</v>
      </c>
      <c r="E18" s="2">
        <f>AVERAGE('RF 0.6:RF 0.9'!E18)</f>
        <v>0.7248034852848777</v>
      </c>
      <c r="F18" s="2">
        <f>AVERAGE('RF 0.6:RF 0.9'!F18)</f>
        <v>0.79868860496585126</v>
      </c>
      <c r="G18" s="2">
        <f>AVERAGE('RF 0.6:RF 0.9'!G18)</f>
        <v>0.82725495045985642</v>
      </c>
      <c r="H18" s="2">
        <f>AVERAGE('RF 0.6:RF 0.9'!H18)</f>
        <v>0.83128465844401656</v>
      </c>
      <c r="I18" s="2">
        <f>AVERAGE('RF 0.6:RF 0.9'!I18)</f>
        <v>0.87742790218697897</v>
      </c>
      <c r="J18" s="2">
        <f>AVERAGE('RF 0.6:RF 0.9'!J18)</f>
        <v>0.73727216453400979</v>
      </c>
      <c r="K18" s="2">
        <f>AVERAGE('RF 0.6:RF 0.9'!K18)</f>
        <v>0.829934576474749</v>
      </c>
      <c r="L18" s="2">
        <f>AVERAGE('RF 0.6:RF 0.9'!L18)</f>
        <v>0.74847132750752543</v>
      </c>
      <c r="M18" s="2">
        <f>AVERAGE('RF 0.6:RF 0.9'!M18)</f>
        <v>0.762508586667074</v>
      </c>
      <c r="N18" s="2">
        <f>AVERAGE('RF 0.6:RF 0.9'!N18)</f>
        <v>0.75490575085401201</v>
      </c>
      <c r="O18" s="2">
        <f>AVERAGE('RF 0.6:RF 0.9'!O18)</f>
        <v>0.92653720931094519</v>
      </c>
    </row>
    <row r="19" spans="1:15" ht="12.75" x14ac:dyDescent="0.2">
      <c r="A19" s="1">
        <v>1995</v>
      </c>
      <c r="B19" s="1">
        <v>3</v>
      </c>
      <c r="C19" s="2">
        <f>AVERAGE('RF 0.6:RF 0.9'!C19)</f>
        <v>0.78262567395643901</v>
      </c>
      <c r="D19" s="2">
        <f>AVERAGE('RF 0.6:RF 0.9'!D19)</f>
        <v>0.55875532263851724</v>
      </c>
      <c r="E19" s="2">
        <f>AVERAGE('RF 0.6:RF 0.9'!E19)</f>
        <v>0.53075023323770398</v>
      </c>
      <c r="F19" s="2">
        <f>AVERAGE('RF 0.6:RF 0.9'!F19)</f>
        <v>0.55492150538698948</v>
      </c>
      <c r="G19" s="2">
        <f>AVERAGE('RF 0.6:RF 0.9'!G19)</f>
        <v>0.76006510612472378</v>
      </c>
      <c r="H19" s="2">
        <f>AVERAGE('RF 0.6:RF 0.9'!H19)</f>
        <v>0.73495205522569951</v>
      </c>
      <c r="I19" s="2">
        <f>AVERAGE('RF 0.6:RF 0.9'!I19)</f>
        <v>0.82647012590539848</v>
      </c>
      <c r="J19" s="2">
        <f>AVERAGE('RF 0.6:RF 0.9'!J19)</f>
        <v>0.83128282468508274</v>
      </c>
      <c r="K19" s="2">
        <f>AVERAGE('RF 0.6:RF 0.9'!K19)</f>
        <v>0.80800900527101405</v>
      </c>
      <c r="L19" s="2">
        <f>AVERAGE('RF 0.6:RF 0.9'!L19)</f>
        <v>0.87115019467412247</v>
      </c>
      <c r="M19" s="2">
        <f>AVERAGE('RF 0.6:RF 0.9'!M19)</f>
        <v>0.783252399401831</v>
      </c>
      <c r="N19" s="2">
        <f>AVERAGE('RF 0.6:RF 0.9'!N19)</f>
        <v>0.76903185573019139</v>
      </c>
      <c r="O19" s="2">
        <f>AVERAGE('RF 0.6:RF 0.9'!O19)</f>
        <v>0.66822948916907499</v>
      </c>
    </row>
    <row r="20" spans="1:15" ht="12.75" x14ac:dyDescent="0.2">
      <c r="A20" s="1">
        <v>1995</v>
      </c>
      <c r="B20" s="1">
        <v>4</v>
      </c>
      <c r="C20" s="2">
        <f>AVERAGE('RF 0.6:RF 0.9'!C20)</f>
        <v>0.70985059141381901</v>
      </c>
      <c r="D20" s="2">
        <f>AVERAGE('RF 0.6:RF 0.9'!D20)</f>
        <v>0.45213495596290149</v>
      </c>
      <c r="E20" s="2">
        <f>AVERAGE('RF 0.6:RF 0.9'!E20)</f>
        <v>0.41233508854969225</v>
      </c>
      <c r="F20" s="2">
        <f>AVERAGE('RF 0.6:RF 0.9'!F20)</f>
        <v>0.44075578055389031</v>
      </c>
      <c r="G20" s="2">
        <f>AVERAGE('RF 0.6:RF 0.9'!G20)</f>
        <v>0.52571408351686255</v>
      </c>
      <c r="H20" s="2">
        <f>AVERAGE('RF 0.6:RF 0.9'!H20)</f>
        <v>0.48911631674001121</v>
      </c>
      <c r="I20" s="2">
        <f>AVERAGE('RF 0.6:RF 0.9'!I20)</f>
        <v>0.5431174208389532</v>
      </c>
      <c r="J20" s="2">
        <f>AVERAGE('RF 0.6:RF 0.9'!J20)</f>
        <v>0.76891074596289544</v>
      </c>
      <c r="K20" s="2">
        <f>AVERAGE('RF 0.6:RF 0.9'!K20)</f>
        <v>0.73106799321132565</v>
      </c>
      <c r="L20" s="2">
        <f>AVERAGE('RF 0.6:RF 0.9'!L20)</f>
        <v>0.85108850458043617</v>
      </c>
      <c r="M20" s="2">
        <f>AVERAGE('RF 0.6:RF 0.9'!M20)</f>
        <v>0.77439120755246582</v>
      </c>
      <c r="N20" s="2">
        <f>AVERAGE('RF 0.6:RF 0.9'!N20)</f>
        <v>0.80827298284947979</v>
      </c>
      <c r="O20" s="2">
        <f>AVERAGE('RF 0.6:RF 0.9'!O20)</f>
        <v>0.85644842770170104</v>
      </c>
    </row>
    <row r="21" spans="1:15" ht="12.75" x14ac:dyDescent="0.2">
      <c r="A21" s="1">
        <v>1996</v>
      </c>
      <c r="B21" s="1">
        <v>1</v>
      </c>
      <c r="C21" s="2">
        <f>AVERAGE('RF 0.6:RF 0.9'!C21)</f>
        <v>0.11527370205399699</v>
      </c>
      <c r="D21" s="2">
        <f>AVERAGE('RF 0.6:RF 0.9'!D21)</f>
        <v>0.52747558164861652</v>
      </c>
      <c r="E21" s="2">
        <f>AVERAGE('RF 0.6:RF 0.9'!E21)</f>
        <v>0.54595237288865384</v>
      </c>
      <c r="F21" s="2">
        <f>AVERAGE('RF 0.6:RF 0.9'!F21)</f>
        <v>0.66694375856207344</v>
      </c>
      <c r="G21" s="2">
        <f>AVERAGE('RF 0.6:RF 0.9'!G21)</f>
        <v>0.43727151789841523</v>
      </c>
      <c r="H21" s="2">
        <f>AVERAGE('RF 0.6:RF 0.9'!H21)</f>
        <v>0.45924529729212676</v>
      </c>
      <c r="I21" s="2">
        <f>AVERAGE('RF 0.6:RF 0.9'!I21)</f>
        <v>0.47838715285480099</v>
      </c>
      <c r="J21" s="2">
        <f>AVERAGE('RF 0.6:RF 0.9'!J21)</f>
        <v>0.55024827380478802</v>
      </c>
      <c r="K21" s="2">
        <f>AVERAGE('RF 0.6:RF 0.9'!K21)</f>
        <v>0.48514422102144478</v>
      </c>
      <c r="L21" s="2">
        <f>AVERAGE('RF 0.6:RF 0.9'!L21)</f>
        <v>0.55263472003197622</v>
      </c>
      <c r="M21" s="2">
        <f>AVERAGE('RF 0.6:RF 0.9'!M21)</f>
        <v>0.68094376108041654</v>
      </c>
      <c r="N21" s="2">
        <f>AVERAGE('RF 0.6:RF 0.9'!N21)</f>
        <v>0.68174553769525792</v>
      </c>
      <c r="O21" s="2">
        <f>AVERAGE('RF 0.6:RF 0.9'!O21)</f>
        <v>0.84390407597499373</v>
      </c>
    </row>
    <row r="22" spans="1:15" ht="12.75" x14ac:dyDescent="0.2">
      <c r="A22" s="1">
        <v>1996</v>
      </c>
      <c r="B22" s="1">
        <v>2</v>
      </c>
      <c r="C22" s="2">
        <f>AVERAGE('RF 0.6:RF 0.9'!C22)</f>
        <v>1.10028054526357</v>
      </c>
      <c r="D22" s="2">
        <f>AVERAGE('RF 0.6:RF 0.9'!D22)</f>
        <v>0.72127423614693276</v>
      </c>
      <c r="E22" s="2">
        <f>AVERAGE('RF 0.6:RF 0.9'!E22)</f>
        <v>0.743556859624254</v>
      </c>
      <c r="F22" s="2">
        <f>AVERAGE('RF 0.6:RF 0.9'!F22)</f>
        <v>0.57057558336370917</v>
      </c>
      <c r="G22" s="2">
        <f>AVERAGE('RF 0.6:RF 0.9'!G22)</f>
        <v>0.50401333257855974</v>
      </c>
      <c r="H22" s="2">
        <f>AVERAGE('RF 0.6:RF 0.9'!H22)</f>
        <v>0.57565107010694305</v>
      </c>
      <c r="I22" s="2">
        <f>AVERAGE('RF 0.6:RF 0.9'!I22)</f>
        <v>0.66157004797126229</v>
      </c>
      <c r="J22" s="2">
        <f>AVERAGE('RF 0.6:RF 0.9'!J22)</f>
        <v>0.39195001881070551</v>
      </c>
      <c r="K22" s="2">
        <f>AVERAGE('RF 0.6:RF 0.9'!K22)</f>
        <v>0.42325431067572228</v>
      </c>
      <c r="L22" s="2">
        <f>AVERAGE('RF 0.6:RF 0.9'!L22)</f>
        <v>0.45616828446221225</v>
      </c>
      <c r="M22" s="2">
        <f>AVERAGE('RF 0.6:RF 0.9'!M22)</f>
        <v>0.53784991873246946</v>
      </c>
      <c r="N22" s="2">
        <f>AVERAGE('RF 0.6:RF 0.9'!N22)</f>
        <v>0.514794537119319</v>
      </c>
      <c r="O22" s="2">
        <f>AVERAGE('RF 0.6:RF 0.9'!O22)</f>
        <v>0.58320525051733341</v>
      </c>
    </row>
    <row r="23" spans="1:15" ht="12.75" x14ac:dyDescent="0.2">
      <c r="A23" s="1">
        <v>1996</v>
      </c>
      <c r="B23" s="1">
        <v>3</v>
      </c>
      <c r="C23" s="2">
        <f>AVERAGE('RF 0.6:RF 0.9'!C23)</f>
        <v>1.38693458340668</v>
      </c>
      <c r="D23" s="2">
        <f>AVERAGE('RF 0.6:RF 0.9'!D23)</f>
        <v>0.73679702447424766</v>
      </c>
      <c r="E23" s="2">
        <f>AVERAGE('RF 0.6:RF 0.9'!E23)</f>
        <v>0.6576575803542718</v>
      </c>
      <c r="F23" s="2">
        <f>AVERAGE('RF 0.6:RF 0.9'!F23)</f>
        <v>0.86769026387454229</v>
      </c>
      <c r="G23" s="2">
        <f>AVERAGE('RF 0.6:RF 0.9'!G23)</f>
        <v>0.72667194212401676</v>
      </c>
      <c r="H23" s="2">
        <f>AVERAGE('RF 0.6:RF 0.9'!H23)</f>
        <v>0.74432674432518875</v>
      </c>
      <c r="I23" s="2">
        <f>AVERAGE('RF 0.6:RF 0.9'!I23)</f>
        <v>0.55857792398911199</v>
      </c>
      <c r="J23" s="2">
        <f>AVERAGE('RF 0.6:RF 0.9'!J23)</f>
        <v>0.55105299306566002</v>
      </c>
      <c r="K23" s="2">
        <f>AVERAGE('RF 0.6:RF 0.9'!K23)</f>
        <v>0.59095168199026304</v>
      </c>
      <c r="L23" s="2">
        <f>AVERAGE('RF 0.6:RF 0.9'!L23)</f>
        <v>0.66503198072532754</v>
      </c>
      <c r="M23" s="2">
        <f>AVERAGE('RF 0.6:RF 0.9'!M23)</f>
        <v>0.43002407218411903</v>
      </c>
      <c r="N23" s="2">
        <f>AVERAGE('RF 0.6:RF 0.9'!N23)</f>
        <v>0.41031576042506579</v>
      </c>
      <c r="O23" s="2">
        <f>AVERAGE('RF 0.6:RF 0.9'!O23)</f>
        <v>0.48988659416033076</v>
      </c>
    </row>
    <row r="24" spans="1:15" ht="12.75" x14ac:dyDescent="0.2">
      <c r="A24" s="1">
        <v>1996</v>
      </c>
      <c r="B24" s="1">
        <v>4</v>
      </c>
      <c r="C24" s="2">
        <f>AVERAGE('RF 0.6:RF 0.9'!C24)</f>
        <v>0.70497927129355997</v>
      </c>
      <c r="D24" s="2">
        <f>AVERAGE('RF 0.6:RF 0.9'!D24)</f>
        <v>0.88491998378682368</v>
      </c>
      <c r="E24" s="2">
        <f>AVERAGE('RF 0.6:RF 0.9'!E24)</f>
        <v>0.94000579440924548</v>
      </c>
      <c r="F24" s="2">
        <f>AVERAGE('RF 0.6:RF 0.9'!F24)</f>
        <v>0.7062647231486493</v>
      </c>
      <c r="G24" s="2">
        <f>AVERAGE('RF 0.6:RF 0.9'!G24)</f>
        <v>0.68149430301155722</v>
      </c>
      <c r="H24" s="2">
        <f>AVERAGE('RF 0.6:RF 0.9'!H24)</f>
        <v>0.65174636518085327</v>
      </c>
      <c r="I24" s="2">
        <f>AVERAGE('RF 0.6:RF 0.9'!I24)</f>
        <v>0.84067579587609287</v>
      </c>
      <c r="J24" s="2">
        <f>AVERAGE('RF 0.6:RF 0.9'!J24)</f>
        <v>0.73920458012966495</v>
      </c>
      <c r="K24" s="2">
        <f>AVERAGE('RF 0.6:RF 0.9'!K24)</f>
        <v>0.7517989518911754</v>
      </c>
      <c r="L24" s="2">
        <f>AVERAGE('RF 0.6:RF 0.9'!L24)</f>
        <v>0.55137060973750696</v>
      </c>
      <c r="M24" s="2">
        <f>AVERAGE('RF 0.6:RF 0.9'!M24)</f>
        <v>0.55410925861153304</v>
      </c>
      <c r="N24" s="2">
        <f>AVERAGE('RF 0.6:RF 0.9'!N24)</f>
        <v>0.59697397658486229</v>
      </c>
      <c r="O24" s="2">
        <f>AVERAGE('RF 0.6:RF 0.9'!O24)</f>
        <v>0.63625614404150121</v>
      </c>
    </row>
    <row r="25" spans="1:15" ht="12.75" x14ac:dyDescent="0.2">
      <c r="A25" s="1">
        <v>1997</v>
      </c>
      <c r="B25" s="1">
        <v>1</v>
      </c>
      <c r="C25" s="2">
        <f>AVERAGE('RF 0.6:RF 0.9'!C25)</f>
        <v>1.08034146468832</v>
      </c>
      <c r="D25" s="2">
        <f>AVERAGE('RF 0.6:RF 0.9'!D25)</f>
        <v>0.91682747041827817</v>
      </c>
      <c r="E25" s="2">
        <f>AVERAGE('RF 0.6:RF 0.9'!E25)</f>
        <v>0.90310079443172908</v>
      </c>
      <c r="F25" s="2">
        <f>AVERAGE('RF 0.6:RF 0.9'!F25)</f>
        <v>0.77091989823706131</v>
      </c>
      <c r="G25" s="2">
        <f>AVERAGE('RF 0.6:RF 0.9'!G25)</f>
        <v>0.8707701247280597</v>
      </c>
      <c r="H25" s="2">
        <f>AVERAGE('RF 0.6:RF 0.9'!H25)</f>
        <v>0.849756492865682</v>
      </c>
      <c r="I25" s="2">
        <f>AVERAGE('RF 0.6:RF 0.9'!I25)</f>
        <v>0.78632154921394948</v>
      </c>
      <c r="J25" s="2">
        <f>AVERAGE('RF 0.6:RF 0.9'!J25)</f>
        <v>0.6197797662986575</v>
      </c>
      <c r="K25" s="2">
        <f>AVERAGE('RF 0.6:RF 0.9'!K25)</f>
        <v>0.59827435276830154</v>
      </c>
      <c r="L25" s="2">
        <f>AVERAGE('RF 0.6:RF 0.9'!L25)</f>
        <v>0.83492946889148767</v>
      </c>
      <c r="M25" s="2">
        <f>AVERAGE('RF 0.6:RF 0.9'!M25)</f>
        <v>0.76972860779484731</v>
      </c>
      <c r="N25" s="2">
        <f>AVERAGE('RF 0.6:RF 0.9'!N25)</f>
        <v>0.82655879558663226</v>
      </c>
      <c r="O25" s="2">
        <f>AVERAGE('RF 0.6:RF 0.9'!O25)</f>
        <v>0.55664547111173401</v>
      </c>
    </row>
    <row r="26" spans="1:15" ht="12.75" x14ac:dyDescent="0.2">
      <c r="A26" s="1">
        <v>1997</v>
      </c>
      <c r="B26" s="1">
        <v>2</v>
      </c>
      <c r="C26" s="2">
        <f>AVERAGE('RF 0.6:RF 0.9'!C26)</f>
        <v>1.0481498055712599</v>
      </c>
      <c r="D26" s="2">
        <f>AVERAGE('RF 0.6:RF 0.9'!D26)</f>
        <v>0.90333854216319542</v>
      </c>
      <c r="E26" s="2">
        <f>AVERAGE('RF 0.6:RF 0.9'!E26)</f>
        <v>0.89210455463398997</v>
      </c>
      <c r="F26" s="2">
        <f>AVERAGE('RF 0.6:RF 0.9'!F26)</f>
        <v>0.81036629898732326</v>
      </c>
      <c r="G26" s="2">
        <f>AVERAGE('RF 0.6:RF 0.9'!G26)</f>
        <v>0.90768035719858398</v>
      </c>
      <c r="H26" s="2">
        <f>AVERAGE('RF 0.6:RF 0.9'!H26)</f>
        <v>0.88420977288772551</v>
      </c>
      <c r="I26" s="2">
        <f>AVERAGE('RF 0.6:RF 0.9'!I26)</f>
        <v>0.78983041581630786</v>
      </c>
      <c r="J26" s="2">
        <f>AVERAGE('RF 0.6:RF 0.9'!J26)</f>
        <v>0.84790359896797962</v>
      </c>
      <c r="K26" s="2">
        <f>AVERAGE('RF 0.6:RF 0.9'!K26)</f>
        <v>0.77694201216085768</v>
      </c>
      <c r="L26" s="2">
        <f>AVERAGE('RF 0.6:RF 0.9'!L26)</f>
        <v>0.72489484729506704</v>
      </c>
      <c r="M26" s="2">
        <f>AVERAGE('RF 0.6:RF 0.9'!M26)</f>
        <v>0.72610941009126906</v>
      </c>
      <c r="N26" s="2">
        <f>AVERAGE('RF 0.6:RF 0.9'!N26)</f>
        <v>0.68027512064420825</v>
      </c>
      <c r="O26" s="2">
        <f>AVERAGE('RF 0.6:RF 0.9'!O26)</f>
        <v>0.83767332491427093</v>
      </c>
    </row>
    <row r="27" spans="1:15" ht="12.75" x14ac:dyDescent="0.2">
      <c r="A27" s="1">
        <v>1997</v>
      </c>
      <c r="B27" s="1">
        <v>3</v>
      </c>
      <c r="C27" s="2">
        <f>AVERAGE('RF 0.6:RF 0.9'!C27)</f>
        <v>1.43886240067825</v>
      </c>
      <c r="D27" s="2">
        <f>AVERAGE('RF 0.6:RF 0.9'!D27)</f>
        <v>0.98294781641860396</v>
      </c>
      <c r="E27" s="2">
        <f>AVERAGE('RF 0.6:RF 0.9'!E27)</f>
        <v>0.930437337677538</v>
      </c>
      <c r="F27" s="2">
        <f>AVERAGE('RF 0.6:RF 0.9'!F27)</f>
        <v>0.67323515687789171</v>
      </c>
      <c r="G27" s="2">
        <f>AVERAGE('RF 0.6:RF 0.9'!G27)</f>
        <v>0.84652383540342802</v>
      </c>
      <c r="H27" s="2">
        <f>AVERAGE('RF 0.6:RF 0.9'!H27)</f>
        <v>0.9000867066580055</v>
      </c>
      <c r="I27" s="2">
        <f>AVERAGE('RF 0.6:RF 0.9'!I27)</f>
        <v>0.85015555998121939</v>
      </c>
      <c r="J27" s="2">
        <f>AVERAGE('RF 0.6:RF 0.9'!J27)</f>
        <v>0.95327740214030376</v>
      </c>
      <c r="K27" s="2">
        <f>AVERAGE('RF 0.6:RF 0.9'!K27)</f>
        <v>0.9766460610846408</v>
      </c>
      <c r="L27" s="2">
        <f>AVERAGE('RF 0.6:RF 0.9'!L27)</f>
        <v>0.80861976291670001</v>
      </c>
      <c r="M27" s="2">
        <f>AVERAGE('RF 0.6:RF 0.9'!M27)</f>
        <v>0.85566769970173351</v>
      </c>
      <c r="N27" s="2">
        <f>AVERAGE('RF 0.6:RF 0.9'!N27)</f>
        <v>0.78080069438758548</v>
      </c>
      <c r="O27" s="2">
        <f>AVERAGE('RF 0.6:RF 0.9'!O27)</f>
        <v>0.70743859288917643</v>
      </c>
    </row>
    <row r="28" spans="1:15" ht="12.75" x14ac:dyDescent="0.2">
      <c r="A28" s="1">
        <v>1997</v>
      </c>
      <c r="B28" s="1">
        <v>4</v>
      </c>
      <c r="C28" s="2">
        <f>AVERAGE('RF 0.6:RF 0.9'!C28)</f>
        <v>1.2701669975649901</v>
      </c>
      <c r="D28" s="2">
        <f>AVERAGE('RF 0.6:RF 0.9'!D28)</f>
        <v>0.94807956214054179</v>
      </c>
      <c r="E28" s="2">
        <f>AVERAGE('RF 0.6:RF 0.9'!E28)</f>
        <v>0.99958264318206824</v>
      </c>
      <c r="F28" s="2">
        <f>AVERAGE('RF 0.6:RF 0.9'!F28)</f>
        <v>0.95425727867803967</v>
      </c>
      <c r="G28" s="2">
        <f>AVERAGE('RF 0.6:RF 0.9'!G28)</f>
        <v>0.93786636812313984</v>
      </c>
      <c r="H28" s="2">
        <f>AVERAGE('RF 0.6:RF 0.9'!H28)</f>
        <v>0.94785557319641622</v>
      </c>
      <c r="I28" s="2">
        <f>AVERAGE('RF 0.6:RF 0.9'!I28)</f>
        <v>0.70178884258129504</v>
      </c>
      <c r="J28" s="2">
        <f>AVERAGE('RF 0.6:RF 0.9'!J28)</f>
        <v>0.88252499510414573</v>
      </c>
      <c r="K28" s="2">
        <f>AVERAGE('RF 0.6:RF 0.9'!K28)</f>
        <v>0.89196110845276233</v>
      </c>
      <c r="L28" s="2">
        <f>AVERAGE('RF 0.6:RF 0.9'!L28)</f>
        <v>0.88625280909377402</v>
      </c>
      <c r="M28" s="2">
        <f>AVERAGE('RF 0.6:RF 0.9'!M28)</f>
        <v>0.97012828003117857</v>
      </c>
      <c r="N28" s="2">
        <f>AVERAGE('RF 0.6:RF 0.9'!N28)</f>
        <v>0.92914538787713352</v>
      </c>
      <c r="O28" s="2">
        <f>AVERAGE('RF 0.6:RF 0.9'!O28)</f>
        <v>0.72641170461329951</v>
      </c>
    </row>
    <row r="29" spans="1:15" ht="12.75" x14ac:dyDescent="0.2">
      <c r="A29" s="1">
        <v>1998</v>
      </c>
      <c r="B29" s="1">
        <v>1</v>
      </c>
      <c r="C29" s="2">
        <f>AVERAGE('RF 0.6:RF 0.9'!C29)</f>
        <v>1.34349743405373</v>
      </c>
      <c r="D29" s="2">
        <f>AVERAGE('RF 0.6:RF 0.9'!D29)</f>
        <v>0.88567650614247595</v>
      </c>
      <c r="E29" s="2">
        <f>AVERAGE('RF 0.6:RF 0.9'!E29)</f>
        <v>0.85956695100263369</v>
      </c>
      <c r="F29" s="2">
        <f>AVERAGE('RF 0.6:RF 0.9'!F29)</f>
        <v>0.91106898975365902</v>
      </c>
      <c r="G29" s="2">
        <f>AVERAGE('RF 0.6:RF 0.9'!G29)</f>
        <v>0.94565089814298031</v>
      </c>
      <c r="H29" s="2">
        <f>AVERAGE('RF 0.6:RF 0.9'!H29)</f>
        <v>0.93599696773624275</v>
      </c>
      <c r="I29" s="2">
        <f>AVERAGE('RF 0.6:RF 0.9'!I29)</f>
        <v>0.9399006691960774</v>
      </c>
      <c r="J29" s="2">
        <f>AVERAGE('RF 0.6:RF 0.9'!J29)</f>
        <v>0.94620417132619572</v>
      </c>
      <c r="K29" s="2">
        <f>AVERAGE('RF 0.6:RF 0.9'!K29)</f>
        <v>0.9720840676302438</v>
      </c>
      <c r="L29" s="2">
        <f>AVERAGE('RF 0.6:RF 0.9'!L29)</f>
        <v>0.68362780172731297</v>
      </c>
      <c r="M29" s="2">
        <f>AVERAGE('RF 0.6:RF 0.9'!M29)</f>
        <v>0.85782235019159803</v>
      </c>
      <c r="N29" s="2">
        <f>AVERAGE('RF 0.6:RF 0.9'!N29)</f>
        <v>0.91365485194925466</v>
      </c>
      <c r="O29" s="2">
        <f>AVERAGE('RF 0.6:RF 0.9'!O29)</f>
        <v>0.84377028455016079</v>
      </c>
    </row>
    <row r="30" spans="1:15" ht="12.75" x14ac:dyDescent="0.2">
      <c r="A30" s="1">
        <v>1998</v>
      </c>
      <c r="B30" s="1">
        <v>2</v>
      </c>
      <c r="C30" s="2">
        <f>AVERAGE('RF 0.6:RF 0.9'!C30)</f>
        <v>0.710481212677472</v>
      </c>
      <c r="D30" s="2">
        <f>AVERAGE('RF 0.6:RF 0.9'!D30)</f>
        <v>0.83840967297182667</v>
      </c>
      <c r="E30" s="2">
        <f>AVERAGE('RF 0.6:RF 0.9'!E30)</f>
        <v>0.87267376503252325</v>
      </c>
      <c r="F30" s="2">
        <f>AVERAGE('RF 0.6:RF 0.9'!F30)</f>
        <v>0.7822488301470425</v>
      </c>
      <c r="G30" s="2">
        <f>AVERAGE('RF 0.6:RF 0.9'!G30)</f>
        <v>0.86734435546562627</v>
      </c>
      <c r="H30" s="2">
        <f>AVERAGE('RF 0.6:RF 0.9'!H30)</f>
        <v>0.83338662744346204</v>
      </c>
      <c r="I30" s="2">
        <f>AVERAGE('RF 0.6:RF 0.9'!I30)</f>
        <v>0.90089936899895928</v>
      </c>
      <c r="J30" s="2">
        <f>AVERAGE('RF 0.6:RF 0.9'!J30)</f>
        <v>0.95190256007201679</v>
      </c>
      <c r="K30" s="2">
        <f>AVERAGE('RF 0.6:RF 0.9'!K30)</f>
        <v>0.92948527855972374</v>
      </c>
      <c r="L30" s="2">
        <f>AVERAGE('RF 0.6:RF 0.9'!L30)</f>
        <v>0.92228719705888473</v>
      </c>
      <c r="M30" s="2">
        <f>AVERAGE('RF 0.6:RF 0.9'!M30)</f>
        <v>0.9358963515841312</v>
      </c>
      <c r="N30" s="2">
        <f>AVERAGE('RF 0.6:RF 0.9'!N30)</f>
        <v>0.94601121658722476</v>
      </c>
      <c r="O30" s="2">
        <f>AVERAGE('RF 0.6:RF 0.9'!O30)</f>
        <v>0.60732291962954399</v>
      </c>
    </row>
    <row r="31" spans="1:15" ht="12.75" x14ac:dyDescent="0.2">
      <c r="A31" s="1">
        <v>1998</v>
      </c>
      <c r="B31" s="1">
        <v>3</v>
      </c>
      <c r="C31" s="2">
        <f>AVERAGE('RF 0.6:RF 0.9'!C31)</f>
        <v>0.85647816545222399</v>
      </c>
      <c r="D31" s="2">
        <f>AVERAGE('RF 0.6:RF 0.9'!D31)</f>
        <v>0.77344605361258179</v>
      </c>
      <c r="E31" s="2">
        <f>AVERAGE('RF 0.6:RF 0.9'!E31)</f>
        <v>0.78462180666668702</v>
      </c>
      <c r="F31" s="2">
        <f>AVERAGE('RF 0.6:RF 0.9'!F31)</f>
        <v>0.8586456575413155</v>
      </c>
      <c r="G31" s="2">
        <f>AVERAGE('RF 0.6:RF 0.9'!G31)</f>
        <v>0.86923977251893925</v>
      </c>
      <c r="H31" s="2">
        <f>AVERAGE('RF 0.6:RF 0.9'!H31)</f>
        <v>0.85336377581987377</v>
      </c>
      <c r="I31" s="2">
        <f>AVERAGE('RF 0.6:RF 0.9'!I31)</f>
        <v>0.77978571000723496</v>
      </c>
      <c r="J31" s="2">
        <f>AVERAGE('RF 0.6:RF 0.9'!J31)</f>
        <v>0.82324732269681156</v>
      </c>
      <c r="K31" s="2">
        <f>AVERAGE('RF 0.6:RF 0.9'!K31)</f>
        <v>0.85209529123713201</v>
      </c>
      <c r="L31" s="2">
        <f>AVERAGE('RF 0.6:RF 0.9'!L31)</f>
        <v>0.86269634865824896</v>
      </c>
      <c r="M31" s="2">
        <f>AVERAGE('RF 0.6:RF 0.9'!M31)</f>
        <v>0.94510340754096078</v>
      </c>
      <c r="N31" s="2">
        <f>AVERAGE('RF 0.6:RF 0.9'!N31)</f>
        <v>0.91235725259079203</v>
      </c>
      <c r="O31" s="2">
        <f>AVERAGE('RF 0.6:RF 0.9'!O31)</f>
        <v>0.88942891992485396</v>
      </c>
    </row>
    <row r="32" spans="1:15" ht="12.75" x14ac:dyDescent="0.2">
      <c r="A32" s="1">
        <v>1998</v>
      </c>
      <c r="B32" s="1">
        <v>4</v>
      </c>
      <c r="C32" s="2">
        <f>AVERAGE('RF 0.6:RF 0.9'!C32)</f>
        <v>0.91022494608878901</v>
      </c>
      <c r="D32" s="2">
        <f>AVERAGE('RF 0.6:RF 0.9'!D32)</f>
        <v>0.52934381338062075</v>
      </c>
      <c r="E32" s="2">
        <f>AVERAGE('RF 0.6:RF 0.9'!E32)</f>
        <v>0.53464180023982699</v>
      </c>
      <c r="F32" s="2">
        <f>AVERAGE('RF 0.6:RF 0.9'!F32)</f>
        <v>0.79783950096796374</v>
      </c>
      <c r="G32" s="2">
        <f>AVERAGE('RF 0.6:RF 0.9'!G32)</f>
        <v>0.7653516001649322</v>
      </c>
      <c r="H32" s="2">
        <f>AVERAGE('RF 0.6:RF 0.9'!H32)</f>
        <v>0.78338692201207394</v>
      </c>
      <c r="I32" s="2">
        <f>AVERAGE('RF 0.6:RF 0.9'!I32)</f>
        <v>0.8492308373711801</v>
      </c>
      <c r="J32" s="2">
        <f>AVERAGE('RF 0.6:RF 0.9'!J32)</f>
        <v>0.85497809145647352</v>
      </c>
      <c r="K32" s="2">
        <f>AVERAGE('RF 0.6:RF 0.9'!K32)</f>
        <v>0.86765776561855734</v>
      </c>
      <c r="L32" s="2">
        <f>AVERAGE('RF 0.6:RF 0.9'!L32)</f>
        <v>0.75110844000861143</v>
      </c>
      <c r="M32" s="2">
        <f>AVERAGE('RF 0.6:RF 0.9'!M32)</f>
        <v>0.9004555745506061</v>
      </c>
      <c r="N32" s="2">
        <f>AVERAGE('RF 0.6:RF 0.9'!N32)</f>
        <v>0.80304778675333599</v>
      </c>
      <c r="O32" s="2">
        <f>AVERAGE('RF 0.6:RF 0.9'!O32)</f>
        <v>0.89247633405300997</v>
      </c>
    </row>
    <row r="33" spans="1:15" ht="12.75" x14ac:dyDescent="0.2">
      <c r="A33" s="1">
        <v>1999</v>
      </c>
      <c r="B33" s="1">
        <v>1</v>
      </c>
      <c r="C33" s="2">
        <f>AVERAGE('RF 0.6:RF 0.9'!C33)</f>
        <v>1.6482592421123601</v>
      </c>
      <c r="D33" s="2">
        <f>AVERAGE('RF 0.6:RF 0.9'!D33)</f>
        <v>0.79686812277315022</v>
      </c>
      <c r="E33" s="2">
        <f>AVERAGE('RF 0.6:RF 0.9'!E33)</f>
        <v>0.70818999283674899</v>
      </c>
      <c r="F33" s="2">
        <f>AVERAGE('RF 0.6:RF 0.9'!F33)</f>
        <v>0.65437336393881784</v>
      </c>
      <c r="G33" s="2">
        <f>AVERAGE('RF 0.6:RF 0.9'!G33)</f>
        <v>0.55195586251282247</v>
      </c>
      <c r="H33" s="2">
        <f>AVERAGE('RF 0.6:RF 0.9'!H33)</f>
        <v>0.55600421827682056</v>
      </c>
      <c r="I33" s="2">
        <f>AVERAGE('RF 0.6:RF 0.9'!I33)</f>
        <v>0.8007524386642737</v>
      </c>
      <c r="J33" s="2">
        <f>AVERAGE('RF 0.6:RF 0.9'!J33)</f>
        <v>0.79655406765084402</v>
      </c>
      <c r="K33" s="2">
        <f>AVERAGE('RF 0.6:RF 0.9'!K33)</f>
        <v>0.75002854749223347</v>
      </c>
      <c r="L33" s="2">
        <f>AVERAGE('RF 0.6:RF 0.9'!L33)</f>
        <v>0.92739217246244077</v>
      </c>
      <c r="M33" s="2">
        <f>AVERAGE('RF 0.6:RF 0.9'!M33)</f>
        <v>0.88714430206947903</v>
      </c>
      <c r="N33" s="2">
        <f>AVERAGE('RF 0.6:RF 0.9'!N33)</f>
        <v>0.89360601924774019</v>
      </c>
      <c r="O33" s="2">
        <f>AVERAGE('RF 0.6:RF 0.9'!O33)</f>
        <v>0.71397640573928356</v>
      </c>
    </row>
    <row r="34" spans="1:15" ht="12.75" x14ac:dyDescent="0.2">
      <c r="A34" s="1">
        <v>1999</v>
      </c>
      <c r="B34" s="1">
        <v>2</v>
      </c>
      <c r="C34" s="2">
        <f>AVERAGE('RF 0.6:RF 0.9'!C34)</f>
        <v>1.10685722599229</v>
      </c>
      <c r="D34" s="2">
        <f>AVERAGE('RF 0.6:RF 0.9'!D34)</f>
        <v>0.67422180412946786</v>
      </c>
      <c r="E34" s="2">
        <f>AVERAGE('RF 0.6:RF 0.9'!E34)</f>
        <v>0.67815319737521618</v>
      </c>
      <c r="F34" s="2">
        <f>AVERAGE('RF 0.6:RF 0.9'!F34)</f>
        <v>0.89419250421385732</v>
      </c>
      <c r="G34" s="2">
        <f>AVERAGE('RF 0.6:RF 0.9'!G34)</f>
        <v>0.81164343187296395</v>
      </c>
      <c r="H34" s="2">
        <f>AVERAGE('RF 0.6:RF 0.9'!H34)</f>
        <v>0.71262151301049548</v>
      </c>
      <c r="I34" s="2">
        <f>AVERAGE('RF 0.6:RF 0.9'!I34)</f>
        <v>0.63453347721806652</v>
      </c>
      <c r="J34" s="2">
        <f>AVERAGE('RF 0.6:RF 0.9'!J34)</f>
        <v>0.55811240673890894</v>
      </c>
      <c r="K34" s="2">
        <f>AVERAGE('RF 0.6:RF 0.9'!K34)</f>
        <v>0.56700646437023405</v>
      </c>
      <c r="L34" s="2">
        <f>AVERAGE('RF 0.6:RF 0.9'!L34)</f>
        <v>0.79933941992005231</v>
      </c>
      <c r="M34" s="2">
        <f>AVERAGE('RF 0.6:RF 0.9'!M34)</f>
        <v>0.80902890664646332</v>
      </c>
      <c r="N34" s="2">
        <f>AVERAGE('RF 0.6:RF 0.9'!N34)</f>
        <v>0.76662035119190231</v>
      </c>
      <c r="O34" s="2">
        <f>AVERAGE('RF 0.6:RF 0.9'!O34)</f>
        <v>0.84264485693785762</v>
      </c>
    </row>
    <row r="35" spans="1:15" ht="12.75" x14ac:dyDescent="0.2">
      <c r="A35" s="1">
        <v>1999</v>
      </c>
      <c r="B35" s="1">
        <v>3</v>
      </c>
      <c r="C35" s="2">
        <f>AVERAGE('RF 0.6:RF 0.9'!C35)</f>
        <v>1.37566405613807</v>
      </c>
      <c r="D35" s="2">
        <f>AVERAGE('RF 0.6:RF 0.9'!D35)</f>
        <v>0.97581375450741825</v>
      </c>
      <c r="E35" s="2">
        <f>AVERAGE('RF 0.6:RF 0.9'!E35)</f>
        <v>0.98185706935589778</v>
      </c>
      <c r="F35" s="2">
        <f>AVERAGE('RF 0.6:RF 0.9'!F35)</f>
        <v>0.94782198128744599</v>
      </c>
      <c r="G35" s="2">
        <f>AVERAGE('RF 0.6:RF 0.9'!G35)</f>
        <v>0.65937424987773952</v>
      </c>
      <c r="H35" s="2">
        <f>AVERAGE('RF 0.6:RF 0.9'!H35)</f>
        <v>0.67399951341676301</v>
      </c>
      <c r="I35" s="2">
        <f>AVERAGE('RF 0.6:RF 0.9'!I35)</f>
        <v>0.94736704357014356</v>
      </c>
      <c r="J35" s="2">
        <f>AVERAGE('RF 0.6:RF 0.9'!J35)</f>
        <v>0.72602881469244074</v>
      </c>
      <c r="K35" s="2">
        <f>AVERAGE('RF 0.6:RF 0.9'!K35)</f>
        <v>0.74241323339947451</v>
      </c>
      <c r="L35" s="2">
        <f>AVERAGE('RF 0.6:RF 0.9'!L35)</f>
        <v>0.67963654896114489</v>
      </c>
      <c r="M35" s="2">
        <f>AVERAGE('RF 0.6:RF 0.9'!M35)</f>
        <v>0.58759362381687652</v>
      </c>
      <c r="N35" s="2">
        <f>AVERAGE('RF 0.6:RF 0.9'!N35)</f>
        <v>0.56194042895981478</v>
      </c>
      <c r="O35" s="2">
        <f>AVERAGE('RF 0.6:RF 0.9'!O35)</f>
        <v>0.81519163517745497</v>
      </c>
    </row>
    <row r="36" spans="1:15" ht="12.75" x14ac:dyDescent="0.2">
      <c r="A36" s="1">
        <v>1999</v>
      </c>
      <c r="B36" s="1">
        <v>4</v>
      </c>
      <c r="C36" s="2">
        <f>AVERAGE('RF 0.6:RF 0.9'!C36)</f>
        <v>1.40135054328887</v>
      </c>
      <c r="D36" s="2">
        <f>AVERAGE('RF 0.6:RF 0.9'!D36)</f>
        <v>0.94447925963641322</v>
      </c>
      <c r="E36" s="2">
        <f>AVERAGE('RF 0.6:RF 0.9'!E36)</f>
        <v>0.90603021753127078</v>
      </c>
      <c r="F36" s="2">
        <f>AVERAGE('RF 0.6:RF 0.9'!F36)</f>
        <v>0.85002795612933124</v>
      </c>
      <c r="G36" s="2">
        <f>AVERAGE('RF 0.6:RF 0.9'!G36)</f>
        <v>1.0009089609355903</v>
      </c>
      <c r="H36" s="2">
        <f>AVERAGE('RF 0.6:RF 0.9'!H36)</f>
        <v>0.97593850922172942</v>
      </c>
      <c r="I36" s="2">
        <f>AVERAGE('RF 0.6:RF 0.9'!I36)</f>
        <v>0.93711550384418996</v>
      </c>
      <c r="J36" s="2">
        <f>AVERAGE('RF 0.6:RF 0.9'!J36)</f>
        <v>0.68372760314905467</v>
      </c>
      <c r="K36" s="2">
        <f>AVERAGE('RF 0.6:RF 0.9'!K36)</f>
        <v>0.72066768481761656</v>
      </c>
      <c r="L36" s="2">
        <f>AVERAGE('RF 0.6:RF 0.9'!L36)</f>
        <v>0.85906874068448047</v>
      </c>
      <c r="M36" s="2">
        <f>AVERAGE('RF 0.6:RF 0.9'!M36)</f>
        <v>0.72193729494307302</v>
      </c>
      <c r="N36" s="2">
        <f>AVERAGE('RF 0.6:RF 0.9'!N36)</f>
        <v>0.69631170023732869</v>
      </c>
      <c r="O36" s="2">
        <f>AVERAGE('RF 0.6:RF 0.9'!O36)</f>
        <v>0.60127158254112922</v>
      </c>
    </row>
    <row r="37" spans="1:15" ht="12.75" x14ac:dyDescent="0.2">
      <c r="A37" s="1">
        <v>2000</v>
      </c>
      <c r="B37" s="1">
        <v>1</v>
      </c>
      <c r="C37" s="2">
        <f>AVERAGE('RF 0.6:RF 0.9'!C37)</f>
        <v>0.62520157756580397</v>
      </c>
      <c r="D37" s="2">
        <f>AVERAGE('RF 0.6:RF 0.9'!D37)</f>
        <v>0.91313406582305301</v>
      </c>
      <c r="E37" s="2">
        <f>AVERAGE('RF 0.6:RF 0.9'!E37)</f>
        <v>0.94960435148514843</v>
      </c>
      <c r="F37" s="2">
        <f>AVERAGE('RF 0.6:RF 0.9'!F37)</f>
        <v>0.80530959263711177</v>
      </c>
      <c r="G37" s="2">
        <f>AVERAGE('RF 0.6:RF 0.9'!G37)</f>
        <v>0.92653040790909225</v>
      </c>
      <c r="H37" s="2">
        <f>AVERAGE('RF 0.6:RF 0.9'!H37)</f>
        <v>0.92122365176682675</v>
      </c>
      <c r="I37" s="2">
        <f>AVERAGE('RF 0.6:RF 0.9'!I37)</f>
        <v>0.86853494638121198</v>
      </c>
      <c r="J37" s="2">
        <f>AVERAGE('RF 0.6:RF 0.9'!J37)</f>
        <v>0.99791429885144944</v>
      </c>
      <c r="K37" s="2">
        <f>AVERAGE('RF 0.6:RF 0.9'!K37)</f>
        <v>1.0219984313607133</v>
      </c>
      <c r="L37" s="2">
        <f>AVERAGE('RF 0.6:RF 0.9'!L37)</f>
        <v>0.90985335896050823</v>
      </c>
      <c r="M37" s="2">
        <f>AVERAGE('RF 0.6:RF 0.9'!M37)</f>
        <v>0.68870311583207022</v>
      </c>
      <c r="N37" s="2">
        <f>AVERAGE('RF 0.6:RF 0.9'!N37)</f>
        <v>0.68295374954160848</v>
      </c>
      <c r="O37" s="2">
        <f>AVERAGE('RF 0.6:RF 0.9'!O37)</f>
        <v>0.88843997277050146</v>
      </c>
    </row>
    <row r="38" spans="1:15" ht="12.75" x14ac:dyDescent="0.2">
      <c r="A38" s="1">
        <v>2000</v>
      </c>
      <c r="B38" s="1">
        <v>2</v>
      </c>
      <c r="C38" s="2">
        <f>AVERAGE('RF 0.6:RF 0.9'!C38)</f>
        <v>1.10190886210209</v>
      </c>
      <c r="D38" s="2">
        <f>AVERAGE('RF 0.6:RF 0.9'!D38)</f>
        <v>0.94080692401501154</v>
      </c>
      <c r="E38" s="2">
        <f>AVERAGE('RF 0.6:RF 0.9'!E38)</f>
        <v>0.94080027568364955</v>
      </c>
      <c r="F38" s="2">
        <f>AVERAGE('RF 0.6:RF 0.9'!F38)</f>
        <v>0.9119402870532719</v>
      </c>
      <c r="G38" s="2">
        <f>AVERAGE('RF 0.6:RF 0.9'!G38)</f>
        <v>0.95331292069692641</v>
      </c>
      <c r="H38" s="2">
        <f>AVERAGE('RF 0.6:RF 0.9'!H38)</f>
        <v>0.93573771207287693</v>
      </c>
      <c r="I38" s="2">
        <f>AVERAGE('RF 0.6:RF 0.9'!I38)</f>
        <v>0.80859582351094494</v>
      </c>
      <c r="J38" s="2">
        <f>AVERAGE('RF 0.6:RF 0.9'!J38)</f>
        <v>0.91355053033824773</v>
      </c>
      <c r="K38" s="2">
        <f>AVERAGE('RF 0.6:RF 0.9'!K38)</f>
        <v>0.89989472038043172</v>
      </c>
      <c r="L38" s="2">
        <f>AVERAGE('RF 0.6:RF 0.9'!L38)</f>
        <v>0.83389672625289846</v>
      </c>
      <c r="M38" s="2">
        <f>AVERAGE('RF 0.6:RF 0.9'!M38)</f>
        <v>0.96215123933551605</v>
      </c>
      <c r="N38" s="2">
        <f>AVERAGE('RF 0.6:RF 0.9'!N38)</f>
        <v>0.90009401542614353</v>
      </c>
      <c r="O38" s="2">
        <f>AVERAGE('RF 0.6:RF 0.9'!O38)</f>
        <v>0.9351454498944225</v>
      </c>
    </row>
    <row r="39" spans="1:15" ht="12.75" x14ac:dyDescent="0.2">
      <c r="A39" s="1">
        <v>2000</v>
      </c>
      <c r="B39" s="1">
        <v>3</v>
      </c>
      <c r="C39" s="2">
        <f>AVERAGE('RF 0.6:RF 0.9'!C39)</f>
        <v>0.81441866763967097</v>
      </c>
      <c r="D39" s="2">
        <f>AVERAGE('RF 0.6:RF 0.9'!D39)</f>
        <v>0.95248363325685359</v>
      </c>
      <c r="E39" s="2">
        <f>AVERAGE('RF 0.6:RF 0.9'!E39)</f>
        <v>0.951776447538489</v>
      </c>
      <c r="F39" s="2">
        <f>AVERAGE('RF 0.6:RF 0.9'!F39)</f>
        <v>0.92400881757091058</v>
      </c>
      <c r="G39" s="2">
        <f>AVERAGE('RF 0.6:RF 0.9'!G39)</f>
        <v>0.96601717329155656</v>
      </c>
      <c r="H39" s="2">
        <f>AVERAGE('RF 0.6:RF 0.9'!H39)</f>
        <v>0.92654617033339592</v>
      </c>
      <c r="I39" s="2">
        <f>AVERAGE('RF 0.6:RF 0.9'!I39)</f>
        <v>0.90975024516490977</v>
      </c>
      <c r="J39" s="2">
        <f>AVERAGE('RF 0.6:RF 0.9'!J39)</f>
        <v>0.9198474712236937</v>
      </c>
      <c r="K39" s="2">
        <f>AVERAGE('RF 0.6:RF 0.9'!K39)</f>
        <v>0.8866105334742771</v>
      </c>
      <c r="L39" s="2">
        <f>AVERAGE('RF 0.6:RF 0.9'!L39)</f>
        <v>0.759624183533401</v>
      </c>
      <c r="M39" s="2">
        <f>AVERAGE('RF 0.6:RF 0.9'!M39)</f>
        <v>0.90225216971712929</v>
      </c>
      <c r="N39" s="2">
        <f>AVERAGE('RF 0.6:RF 0.9'!N39)</f>
        <v>0.91095010283065847</v>
      </c>
      <c r="O39" s="2">
        <f>AVERAGE('RF 0.6:RF 0.9'!O39)</f>
        <v>0.87838414109460727</v>
      </c>
    </row>
    <row r="40" spans="1:15" ht="12.75" x14ac:dyDescent="0.2">
      <c r="A40" s="1">
        <v>2000</v>
      </c>
      <c r="B40" s="1">
        <v>4</v>
      </c>
      <c r="C40" s="2">
        <f>AVERAGE('RF 0.6:RF 0.9'!C40)</f>
        <v>1.2764215790475899</v>
      </c>
      <c r="D40" s="2">
        <f>AVERAGE('RF 0.6:RF 0.9'!D40)</f>
        <v>0.89777376619458948</v>
      </c>
      <c r="E40" s="2">
        <f>AVERAGE('RF 0.6:RF 0.9'!E40)</f>
        <v>0.84279904026232455</v>
      </c>
      <c r="F40" s="2">
        <f>AVERAGE('RF 0.6:RF 0.9'!F40)</f>
        <v>0.63515634361104345</v>
      </c>
      <c r="G40" s="2">
        <f>AVERAGE('RF 0.6:RF 0.9'!G40)</f>
        <v>0.91055781105708677</v>
      </c>
      <c r="H40" s="2">
        <f>AVERAGE('RF 0.6:RF 0.9'!H40)</f>
        <v>0.94461818382175167</v>
      </c>
      <c r="I40" s="2">
        <f>AVERAGE('RF 0.6:RF 0.9'!I40)</f>
        <v>0.93142345308880925</v>
      </c>
      <c r="J40" s="2">
        <f>AVERAGE('RF 0.6:RF 0.9'!J40)</f>
        <v>0.94237979081078371</v>
      </c>
      <c r="K40" s="2">
        <f>AVERAGE('RF 0.6:RF 0.9'!K40)</f>
        <v>0.97311341816663732</v>
      </c>
      <c r="L40" s="2">
        <f>AVERAGE('RF 0.6:RF 0.9'!L40)</f>
        <v>0.93317231505121645</v>
      </c>
      <c r="M40" s="2">
        <f>AVERAGE('RF 0.6:RF 0.9'!M40)</f>
        <v>0.91242375171503654</v>
      </c>
      <c r="N40" s="2">
        <f>AVERAGE('RF 0.6:RF 0.9'!N40)</f>
        <v>0.93365190561049172</v>
      </c>
      <c r="O40" s="2">
        <f>AVERAGE('RF 0.6:RF 0.9'!O40)</f>
        <v>0.79843016564921743</v>
      </c>
    </row>
    <row r="41" spans="1:15" ht="12.75" x14ac:dyDescent="0.2">
      <c r="A41" s="1">
        <v>2001</v>
      </c>
      <c r="B41" s="1">
        <v>1</v>
      </c>
      <c r="C41" s="2">
        <f>AVERAGE('RF 0.6:RF 0.9'!C41)</f>
        <v>0.13135179111873899</v>
      </c>
      <c r="D41" s="2">
        <f>AVERAGE('RF 0.6:RF 0.9'!D41)</f>
        <v>0.77200363502262692</v>
      </c>
      <c r="E41" s="2">
        <f>AVERAGE('RF 0.6:RF 0.9'!E41)</f>
        <v>0.74954449928689648</v>
      </c>
      <c r="F41" s="2">
        <f>AVERAGE('RF 0.6:RF 0.9'!F41)</f>
        <v>0.92296456934681026</v>
      </c>
      <c r="G41" s="2">
        <f>AVERAGE('RF 0.6:RF 0.9'!G41)</f>
        <v>0.84640822166043361</v>
      </c>
      <c r="H41" s="2">
        <f>AVERAGE('RF 0.6:RF 0.9'!H41)</f>
        <v>0.8397049240198885</v>
      </c>
      <c r="I41" s="2">
        <f>AVERAGE('RF 0.6:RF 0.9'!I41)</f>
        <v>0.71037647572482843</v>
      </c>
      <c r="J41" s="2">
        <f>AVERAGE('RF 0.6:RF 0.9'!J41)</f>
        <v>0.94193380583618036</v>
      </c>
      <c r="K41" s="2">
        <f>AVERAGE('RF 0.6:RF 0.9'!K41)</f>
        <v>0.92906728511446324</v>
      </c>
      <c r="L41" s="2">
        <f>AVERAGE('RF 0.6:RF 0.9'!L41)</f>
        <v>0.9112222106232154</v>
      </c>
      <c r="M41" s="2">
        <f>AVERAGE('RF 0.6:RF 0.9'!M41)</f>
        <v>0.96276970898158731</v>
      </c>
      <c r="N41" s="2">
        <f>AVERAGE('RF 0.6:RF 0.9'!N41)</f>
        <v>0.94577886559688329</v>
      </c>
      <c r="O41" s="2">
        <f>AVERAGE('RF 0.6:RF 0.9'!O41)</f>
        <v>0.89760182674062827</v>
      </c>
    </row>
    <row r="42" spans="1:15" ht="12.75" x14ac:dyDescent="0.2">
      <c r="A42" s="1">
        <v>2001</v>
      </c>
      <c r="B42" s="1">
        <v>2</v>
      </c>
      <c r="C42" s="2">
        <f>AVERAGE('RF 0.6:RF 0.9'!C42)</f>
        <v>0.50282056068979797</v>
      </c>
      <c r="D42" s="2">
        <f>AVERAGE('RF 0.6:RF 0.9'!D42)</f>
        <v>0.48028540622029597</v>
      </c>
      <c r="E42" s="2">
        <f>AVERAGE('RF 0.6:RF 0.9'!E42)</f>
        <v>0.49215442401854925</v>
      </c>
      <c r="F42" s="2">
        <f>AVERAGE('RF 0.6:RF 0.9'!F42)</f>
        <v>0.83259020999242572</v>
      </c>
      <c r="G42" s="2">
        <f>AVERAGE('RF 0.6:RF 0.9'!G42)</f>
        <v>0.75643571321445202</v>
      </c>
      <c r="H42" s="2">
        <f>AVERAGE('RF 0.6:RF 0.9'!H42)</f>
        <v>0.75506063281531954</v>
      </c>
      <c r="I42" s="2">
        <f>AVERAGE('RF 0.6:RF 0.9'!I42)</f>
        <v>0.92306854120795179</v>
      </c>
      <c r="J42" s="2">
        <f>AVERAGE('RF 0.6:RF 0.9'!J42)</f>
        <v>0.82625212663794745</v>
      </c>
      <c r="K42" s="2">
        <f>AVERAGE('RF 0.6:RF 0.9'!K42)</f>
        <v>0.85427351353418346</v>
      </c>
      <c r="L42" s="2">
        <f>AVERAGE('RF 0.6:RF 0.9'!L42)</f>
        <v>0.64102784647591049</v>
      </c>
      <c r="M42" s="2">
        <f>AVERAGE('RF 0.6:RF 0.9'!M42)</f>
        <v>0.91685684018111957</v>
      </c>
      <c r="N42" s="2">
        <f>AVERAGE('RF 0.6:RF 0.9'!N42)</f>
        <v>0.94873405157025048</v>
      </c>
      <c r="O42" s="2">
        <f>AVERAGE('RF 0.6:RF 0.9'!O42)</f>
        <v>0.92852637413426853</v>
      </c>
    </row>
    <row r="43" spans="1:15" ht="12.75" x14ac:dyDescent="0.2">
      <c r="A43" s="1">
        <v>2001</v>
      </c>
      <c r="B43" s="1">
        <v>3</v>
      </c>
      <c r="C43" s="2">
        <f>AVERAGE('RF 0.6:RF 0.9'!C43)</f>
        <v>0.16547831032909199</v>
      </c>
      <c r="D43" s="2">
        <f>AVERAGE('RF 0.6:RF 0.9'!D43)</f>
        <v>0.47199487071898105</v>
      </c>
      <c r="E43" s="2">
        <f>AVERAGE('RF 0.6:RF 0.9'!E43)</f>
        <v>0.42833420646807774</v>
      </c>
      <c r="F43" s="2">
        <f>AVERAGE('RF 0.6:RF 0.9'!F43)</f>
        <v>0.76545780333086899</v>
      </c>
      <c r="G43" s="2">
        <f>AVERAGE('RF 0.6:RF 0.9'!G43)</f>
        <v>0.5613100587239177</v>
      </c>
      <c r="H43" s="2">
        <f>AVERAGE('RF 0.6:RF 0.9'!H43)</f>
        <v>0.53645722723127331</v>
      </c>
      <c r="I43" s="2">
        <f>AVERAGE('RF 0.6:RF 0.9'!I43)</f>
        <v>0.82097963631601978</v>
      </c>
      <c r="J43" s="2">
        <f>AVERAGE('RF 0.6:RF 0.9'!J43)</f>
        <v>0.78645129814655546</v>
      </c>
      <c r="K43" s="2">
        <f>AVERAGE('RF 0.6:RF 0.9'!K43)</f>
        <v>0.76802830691190349</v>
      </c>
      <c r="L43" s="2">
        <f>AVERAGE('RF 0.6:RF 0.9'!L43)</f>
        <v>0.88510264645062153</v>
      </c>
      <c r="M43" s="2">
        <f>AVERAGE('RF 0.6:RF 0.9'!M43)</f>
        <v>0.83391886950504102</v>
      </c>
      <c r="N43" s="2">
        <f>AVERAGE('RF 0.6:RF 0.9'!N43)</f>
        <v>0.84131333033568556</v>
      </c>
      <c r="O43" s="2">
        <f>AVERAGE('RF 0.6:RF 0.9'!O43)</f>
        <v>0.76270021765295604</v>
      </c>
    </row>
    <row r="44" spans="1:15" ht="12.75" x14ac:dyDescent="0.2">
      <c r="A44" s="1">
        <v>2001</v>
      </c>
      <c r="B44" s="1">
        <v>4</v>
      </c>
      <c r="C44" s="2">
        <f>AVERAGE('RF 0.6:RF 0.9'!C44)</f>
        <v>0.319418340174416</v>
      </c>
      <c r="D44" s="2">
        <f>AVERAGE('RF 0.6:RF 0.9'!D44)</f>
        <v>0.44820350351506127</v>
      </c>
      <c r="E44" s="2">
        <f>AVERAGE('RF 0.6:RF 0.9'!E44)</f>
        <v>0.36922872247000149</v>
      </c>
      <c r="F44" s="2">
        <f>AVERAGE('RF 0.6:RF 0.9'!F44)</f>
        <v>0.50459921540092445</v>
      </c>
      <c r="G44" s="2">
        <f>AVERAGE('RF 0.6:RF 0.9'!G44)</f>
        <v>0.44345047405708349</v>
      </c>
      <c r="H44" s="2">
        <f>AVERAGE('RF 0.6:RF 0.9'!H44)</f>
        <v>0.46931255603093225</v>
      </c>
      <c r="I44" s="2">
        <f>AVERAGE('RF 0.6:RF 0.9'!I44)</f>
        <v>0.60307468009425746</v>
      </c>
      <c r="J44" s="2">
        <f>AVERAGE('RF 0.6:RF 0.9'!J44)</f>
        <v>0.44868717959300652</v>
      </c>
      <c r="K44" s="2">
        <f>AVERAGE('RF 0.6:RF 0.9'!K44)</f>
        <v>0.39855996259087101</v>
      </c>
      <c r="L44" s="2">
        <f>AVERAGE('RF 0.6:RF 0.9'!L44)</f>
        <v>0.77624169035229396</v>
      </c>
      <c r="M44" s="2">
        <f>AVERAGE('RF 0.6:RF 0.9'!M44)</f>
        <v>0.74980683519127156</v>
      </c>
      <c r="N44" s="2">
        <f>AVERAGE('RF 0.6:RF 0.9'!N44)</f>
        <v>0.72729261523562372</v>
      </c>
      <c r="O44" s="2">
        <f>AVERAGE('RF 0.6:RF 0.9'!O44)</f>
        <v>0.89661154174734548</v>
      </c>
    </row>
    <row r="45" spans="1:15" ht="12.75" x14ac:dyDescent="0.2">
      <c r="A45" s="1">
        <v>2002</v>
      </c>
      <c r="B45" s="1">
        <v>1</v>
      </c>
      <c r="C45" s="2">
        <f>AVERAGE('RF 0.6:RF 0.9'!C45)</f>
        <v>-0.60817423263035397</v>
      </c>
      <c r="D45" s="2">
        <f>AVERAGE('RF 0.6:RF 0.9'!D45)</f>
        <v>0.69783272994082246</v>
      </c>
      <c r="E45" s="2">
        <f>AVERAGE('RF 0.6:RF 0.9'!E45)</f>
        <v>0.6868101805256005</v>
      </c>
      <c r="F45" s="2">
        <f>AVERAGE('RF 0.6:RF 0.9'!F45)</f>
        <v>0.5901240378729592</v>
      </c>
      <c r="G45" s="2">
        <f>AVERAGE('RF 0.6:RF 0.9'!G45)</f>
        <v>0.34859808230219724</v>
      </c>
      <c r="H45" s="2">
        <f>AVERAGE('RF 0.6:RF 0.9'!H45)</f>
        <v>0.27459076919827824</v>
      </c>
      <c r="I45" s="2">
        <f>AVERAGE('RF 0.6:RF 0.9'!I45)</f>
        <v>0.52331293909308274</v>
      </c>
      <c r="J45" s="2">
        <f>AVERAGE('RF 0.6:RF 0.9'!J45)</f>
        <v>0.44413199910500328</v>
      </c>
      <c r="K45" s="2">
        <f>AVERAGE('RF 0.6:RF 0.9'!K45)</f>
        <v>0.47915862857319375</v>
      </c>
      <c r="L45" s="2">
        <f>AVERAGE('RF 0.6:RF 0.9'!L45)</f>
        <v>0.73839332179318795</v>
      </c>
      <c r="M45" s="2">
        <f>AVERAGE('RF 0.6:RF 0.9'!M45)</f>
        <v>0.4862151572539597</v>
      </c>
      <c r="N45" s="2">
        <f>AVERAGE('RF 0.6:RF 0.9'!N45)</f>
        <v>0.47134695675008448</v>
      </c>
      <c r="O45" s="2">
        <f>AVERAGE('RF 0.6:RF 0.9'!O45)</f>
        <v>0.82811480271034799</v>
      </c>
    </row>
    <row r="46" spans="1:15" ht="12.75" x14ac:dyDescent="0.2">
      <c r="A46" s="1">
        <v>2002</v>
      </c>
      <c r="B46" s="1">
        <v>2</v>
      </c>
      <c r="C46" s="2">
        <f>AVERAGE('RF 0.6:RF 0.9'!C46)</f>
        <v>0.35460194944683099</v>
      </c>
      <c r="D46" s="2">
        <f>AVERAGE('RF 0.6:RF 0.9'!D46)</f>
        <v>0.61994024653366853</v>
      </c>
      <c r="E46" s="2">
        <f>AVERAGE('RF 0.6:RF 0.9'!E46)</f>
        <v>0.6339325280492758</v>
      </c>
      <c r="F46" s="2">
        <f>AVERAGE('RF 0.6:RF 0.9'!F46)</f>
        <v>0.93287601805677256</v>
      </c>
      <c r="G46" s="2">
        <f>AVERAGE('RF 0.6:RF 0.9'!G46)</f>
        <v>0.69054552213330656</v>
      </c>
      <c r="H46" s="2">
        <f>AVERAGE('RF 0.6:RF 0.9'!H46)</f>
        <v>0.6840452130042125</v>
      </c>
      <c r="I46" s="2">
        <f>AVERAGE('RF 0.6:RF 0.9'!I46)</f>
        <v>0.58045016212391953</v>
      </c>
      <c r="J46" s="2">
        <f>AVERAGE('RF 0.6:RF 0.9'!J46)</f>
        <v>0.41058129157510925</v>
      </c>
      <c r="K46" s="2">
        <f>AVERAGE('RF 0.6:RF 0.9'!K46)</f>
        <v>0.409327106532894</v>
      </c>
      <c r="L46" s="2">
        <f>AVERAGE('RF 0.6:RF 0.9'!L46)</f>
        <v>0.42648219898122353</v>
      </c>
      <c r="M46" s="2">
        <f>AVERAGE('RF 0.6:RF 0.9'!M46)</f>
        <v>0.50725963351238323</v>
      </c>
      <c r="N46" s="2">
        <f>AVERAGE('RF 0.6:RF 0.9'!N46)</f>
        <v>0.45539265844672527</v>
      </c>
      <c r="O46" s="2">
        <f>AVERAGE('RF 0.6:RF 0.9'!O46)</f>
        <v>0.72817284666419602</v>
      </c>
    </row>
    <row r="47" spans="1:15" ht="12.75" x14ac:dyDescent="0.2">
      <c r="A47" s="1">
        <v>2002</v>
      </c>
      <c r="B47" s="1">
        <v>3</v>
      </c>
      <c r="C47" s="2">
        <f>AVERAGE('RF 0.6:RF 0.9'!C47)</f>
        <v>0.15369594724639099</v>
      </c>
      <c r="D47" s="2">
        <f>AVERAGE('RF 0.6:RF 0.9'!D47)</f>
        <v>0.36447749536600849</v>
      </c>
      <c r="E47" s="2">
        <f>AVERAGE('RF 0.6:RF 0.9'!E47)</f>
        <v>0.41338032818989223</v>
      </c>
      <c r="F47" s="2">
        <f>AVERAGE('RF 0.6:RF 0.9'!F47)</f>
        <v>0.77639717420313048</v>
      </c>
      <c r="G47" s="2">
        <f>AVERAGE('RF 0.6:RF 0.9'!G47)</f>
        <v>0.66994015115106542</v>
      </c>
      <c r="H47" s="2">
        <f>AVERAGE('RF 0.6:RF 0.9'!H47)</f>
        <v>0.68260729345964477</v>
      </c>
      <c r="I47" s="2">
        <f>AVERAGE('RF 0.6:RF 0.9'!I47)</f>
        <v>0.95123571051384381</v>
      </c>
      <c r="J47" s="2">
        <f>AVERAGE('RF 0.6:RF 0.9'!J47)</f>
        <v>0.69638070642786265</v>
      </c>
      <c r="K47" s="2">
        <f>AVERAGE('RF 0.6:RF 0.9'!K47)</f>
        <v>0.69037874292788692</v>
      </c>
      <c r="L47" s="2">
        <f>AVERAGE('RF 0.6:RF 0.9'!L47)</f>
        <v>0.55513249131713271</v>
      </c>
      <c r="M47" s="2">
        <f>AVERAGE('RF 0.6:RF 0.9'!M47)</f>
        <v>0.43905696390973675</v>
      </c>
      <c r="N47" s="2">
        <f>AVERAGE('RF 0.6:RF 0.9'!N47)</f>
        <v>0.41050495385053953</v>
      </c>
      <c r="O47" s="2">
        <f>AVERAGE('RF 0.6:RF 0.9'!O47)</f>
        <v>0.51603115971532976</v>
      </c>
    </row>
    <row r="48" spans="1:15" ht="12.75" x14ac:dyDescent="0.2">
      <c r="A48" s="1">
        <v>2002</v>
      </c>
      <c r="B48" s="1">
        <v>4</v>
      </c>
      <c r="C48" s="2">
        <f>AVERAGE('RF 0.6:RF 0.9'!C48)</f>
        <v>0.141406244766351</v>
      </c>
      <c r="D48" s="2">
        <f>AVERAGE('RF 0.6:RF 0.9'!D48)</f>
        <v>0.4639998994743712</v>
      </c>
      <c r="E48" s="2">
        <f>AVERAGE('RF 0.6:RF 0.9'!E48)</f>
        <v>0.48382045678473723</v>
      </c>
      <c r="F48" s="2">
        <f>AVERAGE('RF 0.6:RF 0.9'!F48)</f>
        <v>0.22509973444724174</v>
      </c>
      <c r="G48" s="2">
        <f>AVERAGE('RF 0.6:RF 0.9'!G48)</f>
        <v>0.34037824609953748</v>
      </c>
      <c r="H48" s="2">
        <f>AVERAGE('RF 0.6:RF 0.9'!H48)</f>
        <v>0.421505014113362</v>
      </c>
      <c r="I48" s="2">
        <f>AVERAGE('RF 0.6:RF 0.9'!I48)</f>
        <v>0.79921065753198073</v>
      </c>
      <c r="J48" s="2">
        <f>AVERAGE('RF 0.6:RF 0.9'!J48)</f>
        <v>0.6464276923557235</v>
      </c>
      <c r="K48" s="2">
        <f>AVERAGE('RF 0.6:RF 0.9'!K48)</f>
        <v>0.76521720995546816</v>
      </c>
      <c r="L48" s="2">
        <f>AVERAGE('RF 0.6:RF 0.9'!L48)</f>
        <v>0.91137519629100272</v>
      </c>
      <c r="M48" s="2">
        <f>AVERAGE('RF 0.6:RF 0.9'!M48)</f>
        <v>0.66469251832054976</v>
      </c>
      <c r="N48" s="2">
        <f>AVERAGE('RF 0.6:RF 0.9'!N48)</f>
        <v>0.70134430611568555</v>
      </c>
      <c r="O48" s="2">
        <f>AVERAGE('RF 0.6:RF 0.9'!O48)</f>
        <v>0.66704405070219774</v>
      </c>
    </row>
    <row r="49" spans="1:15" ht="12.75" x14ac:dyDescent="0.2">
      <c r="A49" s="1">
        <v>2003</v>
      </c>
      <c r="B49" s="1">
        <v>1</v>
      </c>
      <c r="C49" s="2">
        <f>AVERAGE('RF 0.6:RF 0.9'!C49)</f>
        <v>2.0758488454752901E-2</v>
      </c>
      <c r="D49" s="2">
        <f>AVERAGE('RF 0.6:RF 0.9'!D49)</f>
        <v>0.26226382073265475</v>
      </c>
      <c r="E49" s="2">
        <f>AVERAGE('RF 0.6:RF 0.9'!E49)</f>
        <v>0.33727185992296671</v>
      </c>
      <c r="F49" s="2">
        <f>AVERAGE('RF 0.6:RF 0.9'!F49)</f>
        <v>0.66708405934402992</v>
      </c>
      <c r="G49" s="2">
        <f>AVERAGE('RF 0.6:RF 0.9'!G49)</f>
        <v>0.44454623586407077</v>
      </c>
      <c r="H49" s="2">
        <f>AVERAGE('RF 0.6:RF 0.9'!H49)</f>
        <v>0.47449906222381355</v>
      </c>
      <c r="I49" s="2">
        <f>AVERAGE('RF 0.6:RF 0.9'!I49)</f>
        <v>0.39356072312176626</v>
      </c>
      <c r="J49" s="2">
        <f>AVERAGE('RF 0.6:RF 0.9'!J49)</f>
        <v>0.38233052719396526</v>
      </c>
      <c r="K49" s="2">
        <f>AVERAGE('RF 0.6:RF 0.9'!K49)</f>
        <v>0.42149956967133573</v>
      </c>
      <c r="L49" s="2">
        <f>AVERAGE('RF 0.6:RF 0.9'!L49)</f>
        <v>0.84308371960105954</v>
      </c>
      <c r="M49" s="2">
        <f>AVERAGE('RF 0.6:RF 0.9'!M49)</f>
        <v>0.75670267776355649</v>
      </c>
      <c r="N49" s="2">
        <f>AVERAGE('RF 0.6:RF 0.9'!N49)</f>
        <v>0.77126821557830394</v>
      </c>
      <c r="O49" s="2">
        <f>AVERAGE('RF 0.6:RF 0.9'!O49)</f>
        <v>0.93689443966345021</v>
      </c>
    </row>
    <row r="50" spans="1:15" ht="12.75" x14ac:dyDescent="0.2">
      <c r="A50" s="1">
        <v>2003</v>
      </c>
      <c r="B50" s="1">
        <v>2</v>
      </c>
      <c r="C50" s="2">
        <f>AVERAGE('RF 0.6:RF 0.9'!C50)</f>
        <v>-0.35012209539591099</v>
      </c>
      <c r="D50" s="2">
        <f>AVERAGE('RF 0.6:RF 0.9'!D50)</f>
        <v>0.32076138599497273</v>
      </c>
      <c r="E50" s="2">
        <f>AVERAGE('RF 0.6:RF 0.9'!E50)</f>
        <v>0.28188699538512024</v>
      </c>
      <c r="F50" s="2">
        <f>AVERAGE('RF 0.6:RF 0.9'!F50)</f>
        <v>0.59655953144040175</v>
      </c>
      <c r="G50" s="2">
        <f>AVERAGE('RF 0.6:RF 0.9'!G50)</f>
        <v>0.28213749884299877</v>
      </c>
      <c r="H50" s="2">
        <f>AVERAGE('RF 0.6:RF 0.9'!H50)</f>
        <v>0.27131218375546573</v>
      </c>
      <c r="I50" s="2">
        <f>AVERAGE('RF 0.6:RF 0.9'!I50)</f>
        <v>0.67907473985545952</v>
      </c>
      <c r="J50" s="2">
        <f>AVERAGE('RF 0.6:RF 0.9'!J50)</f>
        <v>0.45958889654944052</v>
      </c>
      <c r="K50" s="2">
        <f>AVERAGE('RF 0.6:RF 0.9'!K50)</f>
        <v>0.51496734916913978</v>
      </c>
      <c r="L50" s="2">
        <f>AVERAGE('RF 0.6:RF 0.9'!L50)</f>
        <v>0.30477826231124822</v>
      </c>
      <c r="M50" s="2">
        <f>AVERAGE('RF 0.6:RF 0.9'!M50)</f>
        <v>0.45219596556630404</v>
      </c>
      <c r="N50" s="2">
        <f>AVERAGE('RF 0.6:RF 0.9'!N50)</f>
        <v>0.52105700817448342</v>
      </c>
      <c r="O50" s="2">
        <f>AVERAGE('RF 0.6:RF 0.9'!O50)</f>
        <v>0.85266927047427454</v>
      </c>
    </row>
    <row r="51" spans="1:15" ht="12.75" x14ac:dyDescent="0.2">
      <c r="A51" s="1">
        <v>2003</v>
      </c>
      <c r="B51" s="1">
        <v>3</v>
      </c>
      <c r="C51" s="2">
        <f>AVERAGE('RF 0.6:RF 0.9'!C51)</f>
        <v>9.6707909378501697E-2</v>
      </c>
      <c r="D51" s="2">
        <f>AVERAGE('RF 0.6:RF 0.9'!D51)</f>
        <v>0.64117564501238045</v>
      </c>
      <c r="E51" s="2">
        <f>AVERAGE('RF 0.6:RF 0.9'!E51)</f>
        <v>0.62326769379215752</v>
      </c>
      <c r="F51" s="2">
        <f>AVERAGE('RF 0.6:RF 0.9'!F51)</f>
        <v>0.16739707741414478</v>
      </c>
      <c r="G51" s="2">
        <f>AVERAGE('RF 0.6:RF 0.9'!G51)</f>
        <v>0.34348123372378825</v>
      </c>
      <c r="H51" s="2">
        <f>AVERAGE('RF 0.6:RF 0.9'!H51)</f>
        <v>0.32277506914990672</v>
      </c>
      <c r="I51" s="2">
        <f>AVERAGE('RF 0.6:RF 0.9'!I51)</f>
        <v>0.61461732977208372</v>
      </c>
      <c r="J51" s="2">
        <f>AVERAGE('RF 0.6:RF 0.9'!J51)</f>
        <v>0.29758697726912825</v>
      </c>
      <c r="K51" s="2">
        <f>AVERAGE('RF 0.6:RF 0.9'!K51)</f>
        <v>0.33986453940641453</v>
      </c>
      <c r="L51" s="2">
        <f>AVERAGE('RF 0.6:RF 0.9'!L51)</f>
        <v>0.71691190439267583</v>
      </c>
      <c r="M51" s="2">
        <f>AVERAGE('RF 0.6:RF 0.9'!M51)</f>
        <v>0.54131097516173199</v>
      </c>
      <c r="N51" s="2">
        <f>AVERAGE('RF 0.6:RF 0.9'!N51)</f>
        <v>0.50028046232899848</v>
      </c>
      <c r="O51" s="2">
        <f>AVERAGE('RF 0.6:RF 0.9'!O51)</f>
        <v>0.24201002284806136</v>
      </c>
    </row>
    <row r="52" spans="1:15" ht="12.75" x14ac:dyDescent="0.2">
      <c r="A52" s="1">
        <v>2003</v>
      </c>
      <c r="B52" s="1">
        <v>4</v>
      </c>
      <c r="C52" s="2">
        <f>AVERAGE('RF 0.6:RF 0.9'!C52)</f>
        <v>0.52822505050720303</v>
      </c>
      <c r="D52" s="2">
        <f>AVERAGE('RF 0.6:RF 0.9'!D52)</f>
        <v>0.82812580954448589</v>
      </c>
      <c r="E52" s="2">
        <f>AVERAGE('RF 0.6:RF 0.9'!E52)</f>
        <v>0.85355112659133869</v>
      </c>
      <c r="F52" s="2">
        <f>AVERAGE('RF 0.6:RF 0.9'!F52)</f>
        <v>0.85067431237947466</v>
      </c>
      <c r="G52" s="2">
        <f>AVERAGE('RF 0.6:RF 0.9'!G52)</f>
        <v>0.64136672032724851</v>
      </c>
      <c r="H52" s="2">
        <f>AVERAGE('RF 0.6:RF 0.9'!H52)</f>
        <v>0.65043967018523285</v>
      </c>
      <c r="I52" s="2">
        <f>AVERAGE('RF 0.6:RF 0.9'!I52)</f>
        <v>0.22347854593163199</v>
      </c>
      <c r="J52" s="2">
        <f>AVERAGE('RF 0.6:RF 0.9'!J52)</f>
        <v>0.3137155102759992</v>
      </c>
      <c r="K52" s="2">
        <f>AVERAGE('RF 0.6:RF 0.9'!K52)</f>
        <v>0.35791780362069148</v>
      </c>
      <c r="L52" s="2">
        <f>AVERAGE('RF 0.6:RF 0.9'!L52)</f>
        <v>0.58556997364985375</v>
      </c>
      <c r="M52" s="2">
        <f>AVERAGE('RF 0.6:RF 0.9'!M52)</f>
        <v>0.35921673364533346</v>
      </c>
      <c r="N52" s="2">
        <f>AVERAGE('RF 0.6:RF 0.9'!N52)</f>
        <v>0.32094660169051326</v>
      </c>
      <c r="O52" s="2">
        <f>AVERAGE('RF 0.6:RF 0.9'!O52)</f>
        <v>0.73189021183348901</v>
      </c>
    </row>
    <row r="53" spans="1:15" ht="12.75" x14ac:dyDescent="0.2">
      <c r="A53" s="1">
        <v>2004</v>
      </c>
      <c r="B53" s="1">
        <v>1</v>
      </c>
      <c r="C53" s="2">
        <f>AVERAGE('RF 0.6:RF 0.9'!C53)</f>
        <v>0.91194325546197796</v>
      </c>
      <c r="D53" s="2">
        <f>AVERAGE('RF 0.6:RF 0.9'!D53)</f>
        <v>0.77803382333490323</v>
      </c>
      <c r="E53" s="2">
        <f>AVERAGE('RF 0.6:RF 0.9'!E53)</f>
        <v>0.7605101103873102</v>
      </c>
      <c r="F53" s="2">
        <f>AVERAGE('RF 0.6:RF 0.9'!F53)</f>
        <v>0.79825035180302872</v>
      </c>
      <c r="G53" s="2">
        <f>AVERAGE('RF 0.6:RF 0.9'!G53)</f>
        <v>0.85408326477123797</v>
      </c>
      <c r="H53" s="2">
        <f>AVERAGE('RF 0.6:RF 0.9'!H53)</f>
        <v>0.84071666653935606</v>
      </c>
      <c r="I53" s="2">
        <f>AVERAGE('RF 0.6:RF 0.9'!I53)</f>
        <v>0.84127357155979554</v>
      </c>
      <c r="J53" s="2">
        <f>AVERAGE('RF 0.6:RF 0.9'!J53)</f>
        <v>0.6261056522643782</v>
      </c>
      <c r="K53" s="2">
        <f>AVERAGE('RF 0.6:RF 0.9'!K53)</f>
        <v>0.68203668817368668</v>
      </c>
      <c r="L53" s="2">
        <f>AVERAGE('RF 0.6:RF 0.9'!L53)</f>
        <v>0.22331041976757099</v>
      </c>
      <c r="M53" s="2">
        <f>AVERAGE('RF 0.6:RF 0.9'!M53)</f>
        <v>0.36463605511038977</v>
      </c>
      <c r="N53" s="2">
        <f>AVERAGE('RF 0.6:RF 0.9'!N53)</f>
        <v>0.32622694184579254</v>
      </c>
      <c r="O53" s="2">
        <f>AVERAGE('RF 0.6:RF 0.9'!O53)</f>
        <v>0.67870998319758669</v>
      </c>
    </row>
    <row r="54" spans="1:15" ht="12.75" x14ac:dyDescent="0.2">
      <c r="A54" s="1">
        <v>2004</v>
      </c>
      <c r="B54" s="1">
        <v>2</v>
      </c>
      <c r="C54" s="2">
        <f>AVERAGE('RF 0.6:RF 0.9'!C54)</f>
        <v>0.46077555052672597</v>
      </c>
      <c r="D54" s="2">
        <f>AVERAGE('RF 0.6:RF 0.9'!D54)</f>
        <v>0.90219505896213115</v>
      </c>
      <c r="E54" s="2">
        <f>AVERAGE('RF 0.6:RF 0.9'!E54)</f>
        <v>0.91797444696357844</v>
      </c>
      <c r="F54" s="2">
        <f>AVERAGE('RF 0.6:RF 0.9'!F54)</f>
        <v>0.80919581885914849</v>
      </c>
      <c r="G54" s="2">
        <f>AVERAGE('RF 0.6:RF 0.9'!G54)</f>
        <v>0.77411236686556406</v>
      </c>
      <c r="H54" s="2">
        <f>AVERAGE('RF 0.6:RF 0.9'!H54)</f>
        <v>0.77182956317383844</v>
      </c>
      <c r="I54" s="2">
        <f>AVERAGE('RF 0.6:RF 0.9'!I54)</f>
        <v>0.79587598591436459</v>
      </c>
      <c r="J54" s="2">
        <f>AVERAGE('RF 0.6:RF 0.9'!J54)</f>
        <v>0.85745344096742349</v>
      </c>
      <c r="K54" s="2">
        <f>AVERAGE('RF 0.6:RF 0.9'!K54)</f>
        <v>0.86696295693255943</v>
      </c>
      <c r="L54" s="2">
        <f>AVERAGE('RF 0.6:RF 0.9'!L54)</f>
        <v>0.78015443722556876</v>
      </c>
      <c r="M54" s="2">
        <f>AVERAGE('RF 0.6:RF 0.9'!M54)</f>
        <v>0.66086176103053929</v>
      </c>
      <c r="N54" s="2">
        <f>AVERAGE('RF 0.6:RF 0.9'!N54)</f>
        <v>0.67135279537632186</v>
      </c>
      <c r="O54" s="2">
        <f>AVERAGE('RF 0.6:RF 0.9'!O54)</f>
        <v>0.27953377973064397</v>
      </c>
    </row>
    <row r="55" spans="1:15" ht="12.75" x14ac:dyDescent="0.2">
      <c r="A55" s="1">
        <v>2004</v>
      </c>
      <c r="B55" s="1">
        <v>3</v>
      </c>
      <c r="C55" s="2">
        <f>AVERAGE('RF 0.6:RF 0.9'!C55)</f>
        <v>0.161231448071497</v>
      </c>
      <c r="D55" s="2">
        <f>AVERAGE('RF 0.6:RF 0.9'!D55)</f>
        <v>0.82486569551684474</v>
      </c>
      <c r="E55" s="2">
        <f>AVERAGE('RF 0.6:RF 0.9'!E55)</f>
        <v>0.8796824781116177</v>
      </c>
      <c r="F55" s="2">
        <f>AVERAGE('RF 0.6:RF 0.9'!F55)</f>
        <v>0.91736694420662412</v>
      </c>
      <c r="G55" s="2">
        <f>AVERAGE('RF 0.6:RF 0.9'!G55)</f>
        <v>0.90355716806709885</v>
      </c>
      <c r="H55" s="2">
        <f>AVERAGE('RF 0.6:RF 0.9'!H55)</f>
        <v>0.93003506316542572</v>
      </c>
      <c r="I55" s="2">
        <f>AVERAGE('RF 0.6:RF 0.9'!I55)</f>
        <v>0.8389255590242628</v>
      </c>
      <c r="J55" s="2">
        <f>AVERAGE('RF 0.6:RF 0.9'!J55)</f>
        <v>0.76601854937375258</v>
      </c>
      <c r="K55" s="2">
        <f>AVERAGE('RF 0.6:RF 0.9'!K55)</f>
        <v>0.75929418299885232</v>
      </c>
      <c r="L55" s="2">
        <f>AVERAGE('RF 0.6:RF 0.9'!L55)</f>
        <v>0.8030843464784756</v>
      </c>
      <c r="M55" s="2">
        <f>AVERAGE('RF 0.6:RF 0.9'!M55)</f>
        <v>0.83445342967029146</v>
      </c>
      <c r="N55" s="2">
        <f>AVERAGE('RF 0.6:RF 0.9'!N55)</f>
        <v>0.85469376272357178</v>
      </c>
      <c r="O55" s="2">
        <f>AVERAGE('RF 0.6:RF 0.9'!O55)</f>
        <v>0.78433447651280308</v>
      </c>
    </row>
    <row r="56" spans="1:15" ht="12.75" x14ac:dyDescent="0.2">
      <c r="A56" s="1">
        <v>2004</v>
      </c>
      <c r="B56" s="1">
        <v>4</v>
      </c>
      <c r="C56" s="2">
        <f>AVERAGE('RF 0.6:RF 0.9'!C56)</f>
        <v>0.23316081246775899</v>
      </c>
      <c r="D56" s="2">
        <f>AVERAGE('RF 0.6:RF 0.9'!D56)</f>
        <v>0.73097755537340048</v>
      </c>
      <c r="E56" s="2">
        <f>AVERAGE('RF 0.6:RF 0.9'!E56)</f>
        <v>0.76066460868094798</v>
      </c>
      <c r="F56" s="2">
        <f>AVERAGE('RF 0.6:RF 0.9'!F56)</f>
        <v>0.82757125469659099</v>
      </c>
      <c r="G56" s="2">
        <f>AVERAGE('RF 0.6:RF 0.9'!G56)</f>
        <v>0.83308661564492781</v>
      </c>
      <c r="H56" s="2">
        <f>AVERAGE('RF 0.6:RF 0.9'!H56)</f>
        <v>0.89048328048144376</v>
      </c>
      <c r="I56" s="2">
        <f>AVERAGE('RF 0.6:RF 0.9'!I56)</f>
        <v>0.89490232574263273</v>
      </c>
      <c r="J56" s="2">
        <f>AVERAGE('RF 0.6:RF 0.9'!J56)</f>
        <v>0.93247909060687506</v>
      </c>
      <c r="K56" s="2">
        <f>AVERAGE('RF 0.6:RF 0.9'!K56)</f>
        <v>0.9267204368744173</v>
      </c>
      <c r="L56" s="2">
        <f>AVERAGE('RF 0.6:RF 0.9'!L56)</f>
        <v>0.83559986052412771</v>
      </c>
      <c r="M56" s="2">
        <f>AVERAGE('RF 0.6:RF 0.9'!M56)</f>
        <v>0.78882192329782697</v>
      </c>
      <c r="N56" s="2">
        <f>AVERAGE('RF 0.6:RF 0.9'!N56)</f>
        <v>0.78646097705936402</v>
      </c>
      <c r="O56" s="2">
        <f>AVERAGE('RF 0.6:RF 0.9'!O56)</f>
        <v>0.77884064947347176</v>
      </c>
    </row>
    <row r="57" spans="1:15" ht="12.75" x14ac:dyDescent="0.2">
      <c r="A57" s="1">
        <v>2005</v>
      </c>
      <c r="B57" s="1">
        <v>1</v>
      </c>
      <c r="C57" s="2">
        <f>AVERAGE('RF 0.6:RF 0.9'!C57)</f>
        <v>0.29739311843837202</v>
      </c>
      <c r="D57" s="2">
        <f>AVERAGE('RF 0.6:RF 0.9'!D57)</f>
        <v>0.52214608139886542</v>
      </c>
      <c r="E57" s="2">
        <f>AVERAGE('RF 0.6:RF 0.9'!E57)</f>
        <v>0.52834121799847655</v>
      </c>
      <c r="F57" s="2">
        <f>AVERAGE('RF 0.6:RF 0.9'!F57)</f>
        <v>0.70620078599240699</v>
      </c>
      <c r="G57" s="2">
        <f>AVERAGE('RF 0.6:RF 0.9'!G57)</f>
        <v>0.73229162818416582</v>
      </c>
      <c r="H57" s="2">
        <f>AVERAGE('RF 0.6:RF 0.9'!H57)</f>
        <v>0.73856958788016647</v>
      </c>
      <c r="I57" s="2">
        <f>AVERAGE('RF 0.6:RF 0.9'!I57)</f>
        <v>0.86520181333965751</v>
      </c>
      <c r="J57" s="2">
        <f>AVERAGE('RF 0.6:RF 0.9'!J57)</f>
        <v>0.89204325562125431</v>
      </c>
      <c r="K57" s="2">
        <f>AVERAGE('RF 0.6:RF 0.9'!K57)</f>
        <v>0.8997105949315416</v>
      </c>
      <c r="L57" s="2">
        <f>AVERAGE('RF 0.6:RF 0.9'!L57)</f>
        <v>0.92939301579343847</v>
      </c>
      <c r="M57" s="2">
        <f>AVERAGE('RF 0.6:RF 0.9'!M57)</f>
        <v>0.90901535483651852</v>
      </c>
      <c r="N57" s="2">
        <f>AVERAGE('RF 0.6:RF 0.9'!N57)</f>
        <v>0.94060183162893374</v>
      </c>
      <c r="O57" s="2">
        <f>AVERAGE('RF 0.6:RF 0.9'!O57)</f>
        <v>0.84601687589189933</v>
      </c>
    </row>
    <row r="58" spans="1:15" ht="12.75" x14ac:dyDescent="0.2">
      <c r="A58" s="1">
        <v>2005</v>
      </c>
      <c r="B58" s="1">
        <v>2</v>
      </c>
      <c r="C58" s="2">
        <f>AVERAGE('RF 0.6:RF 0.9'!C58)</f>
        <v>0.72729963137785403</v>
      </c>
      <c r="D58" s="2">
        <f>AVERAGE('RF 0.6:RF 0.9'!D58)</f>
        <v>0.63332319865308928</v>
      </c>
      <c r="E58" s="2">
        <f>AVERAGE('RF 0.6:RF 0.9'!E58)</f>
        <v>0.68522228689779752</v>
      </c>
      <c r="F58" s="2">
        <f>AVERAGE('RF 0.6:RF 0.9'!F58)</f>
        <v>0.60477715461849302</v>
      </c>
      <c r="G58" s="2">
        <f>AVERAGE('RF 0.6:RF 0.9'!G58)</f>
        <v>0.50668288316241394</v>
      </c>
      <c r="H58" s="2">
        <f>AVERAGE('RF 0.6:RF 0.9'!H58)</f>
        <v>0.52268225181169825</v>
      </c>
      <c r="I58" s="2">
        <f>AVERAGE('RF 0.6:RF 0.9'!I58)</f>
        <v>0.67798103465917969</v>
      </c>
      <c r="J58" s="2">
        <f>AVERAGE('RF 0.6:RF 0.9'!J58)</f>
        <v>0.75910056606684195</v>
      </c>
      <c r="K58" s="2">
        <f>AVERAGE('RF 0.6:RF 0.9'!K58)</f>
        <v>0.76225878618077059</v>
      </c>
      <c r="L58" s="2">
        <f>AVERAGE('RF 0.6:RF 0.9'!L58)</f>
        <v>0.87732317234679746</v>
      </c>
      <c r="M58" s="2">
        <f>AVERAGE('RF 0.6:RF 0.9'!M58)</f>
        <v>0.90256735673164823</v>
      </c>
      <c r="N58" s="2">
        <f>AVERAGE('RF 0.6:RF 0.9'!N58)</f>
        <v>0.92194218851870202</v>
      </c>
      <c r="O58" s="2">
        <f>AVERAGE('RF 0.6:RF 0.9'!O58)</f>
        <v>0.94195228508977547</v>
      </c>
    </row>
    <row r="59" spans="1:15" ht="12.75" x14ac:dyDescent="0.2">
      <c r="A59" s="1">
        <v>2005</v>
      </c>
      <c r="B59" s="1">
        <v>3</v>
      </c>
      <c r="C59" s="2">
        <f>AVERAGE('RF 0.6:RF 0.9'!C59)</f>
        <v>1.3204385973422099</v>
      </c>
      <c r="D59" s="2">
        <f>AVERAGE('RF 0.6:RF 0.9'!D59)</f>
        <v>0.74255828727367124</v>
      </c>
      <c r="E59" s="2">
        <f>AVERAGE('RF 0.6:RF 0.9'!E59)</f>
        <v>0.75215392026400274</v>
      </c>
      <c r="F59" s="2">
        <f>AVERAGE('RF 0.6:RF 0.9'!F59)</f>
        <v>0.81156362540687155</v>
      </c>
      <c r="G59" s="2">
        <f>AVERAGE('RF 0.6:RF 0.9'!G59)</f>
        <v>0.63990127907918604</v>
      </c>
      <c r="H59" s="2">
        <f>AVERAGE('RF 0.6:RF 0.9'!H59)</f>
        <v>0.6555025890939763</v>
      </c>
      <c r="I59" s="2">
        <f>AVERAGE('RF 0.6:RF 0.9'!I59)</f>
        <v>0.50323542727503801</v>
      </c>
      <c r="J59" s="2">
        <f>AVERAGE('RF 0.6:RF 0.9'!J59)</f>
        <v>0.51118462973665846</v>
      </c>
      <c r="K59" s="2">
        <f>AVERAGE('RF 0.6:RF 0.9'!K59)</f>
        <v>0.51492961126010905</v>
      </c>
      <c r="L59" s="2">
        <f>AVERAGE('RF 0.6:RF 0.9'!L59)</f>
        <v>0.72972328413946974</v>
      </c>
      <c r="M59" s="2">
        <f>AVERAGE('RF 0.6:RF 0.9'!M59)</f>
        <v>0.75552110212651824</v>
      </c>
      <c r="N59" s="2">
        <f>AVERAGE('RF 0.6:RF 0.9'!N59)</f>
        <v>0.79542843281089803</v>
      </c>
      <c r="O59" s="2">
        <f>AVERAGE('RF 0.6:RF 0.9'!O59)</f>
        <v>0.923248038117638</v>
      </c>
    </row>
    <row r="60" spans="1:15" ht="12.75" x14ac:dyDescent="0.2">
      <c r="A60" s="1">
        <v>2005</v>
      </c>
      <c r="B60" s="1">
        <v>4</v>
      </c>
      <c r="C60" s="2">
        <f>AVERAGE('RF 0.6:RF 0.9'!C60)</f>
        <v>0.62349280160507503</v>
      </c>
      <c r="D60" s="2">
        <f>AVERAGE('RF 0.6:RF 0.9'!D60)</f>
        <v>0.99636174618996409</v>
      </c>
      <c r="E60" s="2">
        <f>AVERAGE('RF 0.6:RF 0.9'!E60)</f>
        <v>0.99107767518404888</v>
      </c>
      <c r="F60" s="2">
        <f>AVERAGE('RF 0.6:RF 0.9'!F60)</f>
        <v>0.88114442799640258</v>
      </c>
      <c r="G60" s="2">
        <f>AVERAGE('RF 0.6:RF 0.9'!G60)</f>
        <v>0.75943951655633768</v>
      </c>
      <c r="H60" s="2">
        <f>AVERAGE('RF 0.6:RF 0.9'!H60)</f>
        <v>0.7587102914218975</v>
      </c>
      <c r="I60" s="2">
        <f>AVERAGE('RF 0.6:RF 0.9'!I60)</f>
        <v>0.79588008147781375</v>
      </c>
      <c r="J60" s="2">
        <f>AVERAGE('RF 0.6:RF 0.9'!J60)</f>
        <v>0.65712489685444275</v>
      </c>
      <c r="K60" s="2">
        <f>AVERAGE('RF 0.6:RF 0.9'!K60)</f>
        <v>0.68505064931287896</v>
      </c>
      <c r="L60" s="2">
        <f>AVERAGE('RF 0.6:RF 0.9'!L60)</f>
        <v>0.50689439245308276</v>
      </c>
      <c r="M60" s="2">
        <f>AVERAGE('RF 0.6:RF 0.9'!M60)</f>
        <v>0.52525484448510062</v>
      </c>
      <c r="N60" s="2">
        <f>AVERAGE('RF 0.6:RF 0.9'!N60)</f>
        <v>0.57046595143931267</v>
      </c>
      <c r="O60" s="2">
        <f>AVERAGE('RF 0.6:RF 0.9'!O60)</f>
        <v>0.75041173531018124</v>
      </c>
    </row>
    <row r="61" spans="1:15" ht="12.75" x14ac:dyDescent="0.2">
      <c r="A61" s="1">
        <v>2006</v>
      </c>
      <c r="B61" s="1">
        <v>1</v>
      </c>
      <c r="C61" s="2">
        <f>AVERAGE('RF 0.6:RF 0.9'!C61)</f>
        <v>0.63355234928597104</v>
      </c>
      <c r="D61" s="2">
        <f>AVERAGE('RF 0.6:RF 0.9'!D61)</f>
        <v>0.83396248135442863</v>
      </c>
      <c r="E61" s="2">
        <f>AVERAGE('RF 0.6:RF 0.9'!E61)</f>
        <v>0.76942497926877684</v>
      </c>
      <c r="F61" s="2">
        <f>AVERAGE('RF 0.6:RF 0.9'!F61)</f>
        <v>0.85281437803167126</v>
      </c>
      <c r="G61" s="2">
        <f>AVERAGE('RF 0.6:RF 0.9'!G61)</f>
        <v>0.93182881917574756</v>
      </c>
      <c r="H61" s="2">
        <f>AVERAGE('RF 0.6:RF 0.9'!H61)</f>
        <v>0.99144531612075193</v>
      </c>
      <c r="I61" s="2">
        <f>AVERAGE('RF 0.6:RF 0.9'!I61)</f>
        <v>0.85572283176294783</v>
      </c>
      <c r="J61" s="2">
        <f>AVERAGE('RF 0.6:RF 0.9'!J61)</f>
        <v>0.76087923028156135</v>
      </c>
      <c r="K61" s="2">
        <f>AVERAGE('RF 0.6:RF 0.9'!K61)</f>
        <v>0.76268045020449793</v>
      </c>
      <c r="L61" s="2">
        <f>AVERAGE('RF 0.6:RF 0.9'!L61)</f>
        <v>0.81906275883439994</v>
      </c>
      <c r="M61" s="2">
        <f>AVERAGE('RF 0.6:RF 0.9'!M61)</f>
        <v>0.68274984064102484</v>
      </c>
      <c r="N61" s="2">
        <f>AVERAGE('RF 0.6:RF 0.9'!N61)</f>
        <v>0.72833026714795102</v>
      </c>
      <c r="O61" s="2">
        <f>AVERAGE('RF 0.6:RF 0.9'!O61)</f>
        <v>0.55694659368727861</v>
      </c>
    </row>
    <row r="62" spans="1:15" ht="12.75" x14ac:dyDescent="0.2">
      <c r="A62" s="1">
        <v>2006</v>
      </c>
      <c r="B62" s="1">
        <v>2</v>
      </c>
      <c r="C62" s="2">
        <f>AVERAGE('RF 0.6:RF 0.9'!C62)</f>
        <v>1.46930752808263</v>
      </c>
      <c r="D62" s="2">
        <f>AVERAGE('RF 0.6:RF 0.9'!D62)</f>
        <v>1.0163519141495243</v>
      </c>
      <c r="E62" s="2">
        <f>AVERAGE('RF 0.6:RF 0.9'!E62)</f>
        <v>1.009579235127845</v>
      </c>
      <c r="F62" s="2">
        <f>AVERAGE('RF 0.6:RF 0.9'!F62)</f>
        <v>0.84923510094655053</v>
      </c>
      <c r="G62" s="2">
        <f>AVERAGE('RF 0.6:RF 0.9'!G62)</f>
        <v>0.78818666138187821</v>
      </c>
      <c r="H62" s="2">
        <f>AVERAGE('RF 0.6:RF 0.9'!H62)</f>
        <v>0.76254888648201746</v>
      </c>
      <c r="I62" s="2">
        <f>AVERAGE('RF 0.6:RF 0.9'!I62)</f>
        <v>0.85993834187571361</v>
      </c>
      <c r="J62" s="2">
        <f>AVERAGE('RF 0.6:RF 0.9'!J62)</f>
        <v>0.99176711584998056</v>
      </c>
      <c r="K62" s="2">
        <f>AVERAGE('RF 0.6:RF 0.9'!K62)</f>
        <v>0.94519220328717557</v>
      </c>
      <c r="L62" s="2">
        <f>AVERAGE('RF 0.6:RF 0.9'!L62)</f>
        <v>0.81426556021788121</v>
      </c>
      <c r="M62" s="2">
        <f>AVERAGE('RF 0.6:RF 0.9'!M62)</f>
        <v>0.76159906569536073</v>
      </c>
      <c r="N62" s="2">
        <f>AVERAGE('RF 0.6:RF 0.9'!N62)</f>
        <v>0.77666688507416859</v>
      </c>
      <c r="O62" s="2">
        <f>AVERAGE('RF 0.6:RF 0.9'!O62)</f>
        <v>0.79992628669114696</v>
      </c>
    </row>
    <row r="63" spans="1:15" ht="12.75" x14ac:dyDescent="0.2">
      <c r="A63" s="1">
        <v>2006</v>
      </c>
      <c r="B63" s="1">
        <v>3</v>
      </c>
      <c r="C63" s="2">
        <f>AVERAGE('RF 0.6:RF 0.9'!C63)</f>
        <v>0.59623721406119101</v>
      </c>
      <c r="D63" s="2">
        <f>AVERAGE('RF 0.6:RF 0.9'!D63)</f>
        <v>0.82710597060347391</v>
      </c>
      <c r="E63" s="2">
        <f>AVERAGE('RF 0.6:RF 0.9'!E63)</f>
        <v>0.85765142003985795</v>
      </c>
      <c r="F63" s="2">
        <f>AVERAGE('RF 0.6:RF 0.9'!F63)</f>
        <v>0.78290987567918879</v>
      </c>
      <c r="G63" s="2">
        <f>AVERAGE('RF 0.6:RF 0.9'!G63)</f>
        <v>0.99715859912499549</v>
      </c>
      <c r="H63" s="2">
        <f>AVERAGE('RF 0.6:RF 0.9'!H63)</f>
        <v>1.0080158215756261</v>
      </c>
      <c r="I63" s="2">
        <f>AVERAGE('RF 0.6:RF 0.9'!I63)</f>
        <v>0.82618185559428425</v>
      </c>
      <c r="J63" s="2">
        <f>AVERAGE('RF 0.6:RF 0.9'!J63)</f>
        <v>0.80958587550392269</v>
      </c>
      <c r="K63" s="2">
        <f>AVERAGE('RF 0.6:RF 0.9'!K63)</f>
        <v>0.79673317794848175</v>
      </c>
      <c r="L63" s="2">
        <f>AVERAGE('RF 0.6:RF 0.9'!L63)</f>
        <v>0.88990736952068727</v>
      </c>
      <c r="M63" s="2">
        <f>AVERAGE('RF 0.6:RF 0.9'!M63)</f>
        <v>0.91903050257319219</v>
      </c>
      <c r="N63" s="2">
        <f>AVERAGE('RF 0.6:RF 0.9'!N63)</f>
        <v>0.95170761782189262</v>
      </c>
      <c r="O63" s="2">
        <f>AVERAGE('RF 0.6:RF 0.9'!O63)</f>
        <v>0.86117753773181371</v>
      </c>
    </row>
    <row r="64" spans="1:15" ht="12.75" x14ac:dyDescent="0.2">
      <c r="A64" s="1">
        <v>2006</v>
      </c>
      <c r="B64" s="1">
        <v>4</v>
      </c>
      <c r="C64" s="2">
        <f>AVERAGE('RF 0.6:RF 0.9'!C64)</f>
        <v>0.81613955662920301</v>
      </c>
      <c r="D64" s="2">
        <f>AVERAGE('RF 0.6:RF 0.9'!D64)</f>
        <v>0.88991676784971674</v>
      </c>
      <c r="E64" s="2">
        <f>AVERAGE('RF 0.6:RF 0.9'!E64)</f>
        <v>0.8886200523325728</v>
      </c>
      <c r="F64" s="2">
        <f>AVERAGE('RF 0.6:RF 0.9'!F64)</f>
        <v>0.7218464315486719</v>
      </c>
      <c r="G64" s="2">
        <f>AVERAGE('RF 0.6:RF 0.9'!G64)</f>
        <v>0.86864302217351697</v>
      </c>
      <c r="H64" s="2">
        <f>AVERAGE('RF 0.6:RF 0.9'!H64)</f>
        <v>0.87583311976862799</v>
      </c>
      <c r="I64" s="2">
        <f>AVERAGE('RF 0.6:RF 0.9'!I64)</f>
        <v>0.7982836447685141</v>
      </c>
      <c r="J64" s="2">
        <f>AVERAGE('RF 0.6:RF 0.9'!J64)</f>
        <v>1.0096697185304144</v>
      </c>
      <c r="K64" s="2">
        <f>AVERAGE('RF 0.6:RF 0.9'!K64)</f>
        <v>0.98490109506123158</v>
      </c>
      <c r="L64" s="2">
        <f>AVERAGE('RF 0.6:RF 0.9'!L64)</f>
        <v>0.82839004830499885</v>
      </c>
      <c r="M64" s="2">
        <f>AVERAGE('RF 0.6:RF 0.9'!M64)</f>
        <v>0.81356145042594141</v>
      </c>
      <c r="N64" s="2">
        <f>AVERAGE('RF 0.6:RF 0.9'!N64)</f>
        <v>0.76969247918687966</v>
      </c>
      <c r="O64" s="2">
        <f>AVERAGE('RF 0.6:RF 0.9'!O64)</f>
        <v>0.88650214995582499</v>
      </c>
    </row>
    <row r="65" spans="1:15" ht="12.75" x14ac:dyDescent="0.2">
      <c r="A65" s="1">
        <v>2007</v>
      </c>
      <c r="B65" s="1">
        <v>1</v>
      </c>
      <c r="C65" s="2">
        <f>AVERAGE('RF 0.6:RF 0.9'!C65)</f>
        <v>1.1468380148794901</v>
      </c>
      <c r="D65" s="2">
        <f>AVERAGE('RF 0.6:RF 0.9'!D65)</f>
        <v>0.84040160726140556</v>
      </c>
      <c r="E65" s="2">
        <f>AVERAGE('RF 0.6:RF 0.9'!E65)</f>
        <v>0.87551639618966981</v>
      </c>
      <c r="F65" s="2">
        <f>AVERAGE('RF 0.6:RF 0.9'!F65)</f>
        <v>0.81744971020925272</v>
      </c>
      <c r="G65" s="2">
        <f>AVERAGE('RF 0.6:RF 0.9'!G65)</f>
        <v>0.89553503101210907</v>
      </c>
      <c r="H65" s="2">
        <f>AVERAGE('RF 0.6:RF 0.9'!H65)</f>
        <v>0.88125307889281157</v>
      </c>
      <c r="I65" s="2">
        <f>AVERAGE('RF 0.6:RF 0.9'!I65)</f>
        <v>0.69559554111878008</v>
      </c>
      <c r="J65" s="2">
        <f>AVERAGE('RF 0.6:RF 0.9'!J65)</f>
        <v>0.896557912687026</v>
      </c>
      <c r="K65" s="2">
        <f>AVERAGE('RF 0.6:RF 0.9'!K65)</f>
        <v>0.85328515742436006</v>
      </c>
      <c r="L65" s="2">
        <f>AVERAGE('RF 0.6:RF 0.9'!L65)</f>
        <v>0.74584077910172408</v>
      </c>
      <c r="M65" s="2">
        <f>AVERAGE('RF 0.6:RF 0.9'!M65)</f>
        <v>0.99477168473527422</v>
      </c>
      <c r="N65" s="2">
        <f>AVERAGE('RF 0.6:RF 0.9'!N65)</f>
        <v>0.97582203101853482</v>
      </c>
      <c r="O65" s="2">
        <f>AVERAGE('RF 0.6:RF 0.9'!O65)</f>
        <v>0.841246799528098</v>
      </c>
    </row>
    <row r="66" spans="1:15" ht="12.75" x14ac:dyDescent="0.2">
      <c r="A66" s="1">
        <v>2007</v>
      </c>
      <c r="B66" s="1">
        <v>2</v>
      </c>
      <c r="C66" s="2">
        <f>AVERAGE('RF 0.6:RF 0.9'!C66)</f>
        <v>0.50746296115935496</v>
      </c>
      <c r="D66" s="2">
        <f>AVERAGE('RF 0.6:RF 0.9'!D66)</f>
        <v>0.99343561885863718</v>
      </c>
      <c r="E66" s="2">
        <f>AVERAGE('RF 0.6:RF 0.9'!E66)</f>
        <v>0.99777991290380186</v>
      </c>
      <c r="F66" s="2">
        <f>AVERAGE('RF 0.6:RF 0.9'!F66)</f>
        <v>0.85164209031878602</v>
      </c>
      <c r="G66" s="2">
        <f>AVERAGE('RF 0.6:RF 0.9'!G66)</f>
        <v>0.86395908664979848</v>
      </c>
      <c r="H66" s="2">
        <f>AVERAGE('RF 0.6:RF 0.9'!H66)</f>
        <v>0.84676559420709352</v>
      </c>
      <c r="I66" s="2">
        <f>AVERAGE('RF 0.6:RF 0.9'!I66)</f>
        <v>0.82381070695115599</v>
      </c>
      <c r="J66" s="2">
        <f>AVERAGE('RF 0.6:RF 0.9'!J66)</f>
        <v>0.8856285126490282</v>
      </c>
      <c r="K66" s="2">
        <f>AVERAGE('RF 0.6:RF 0.9'!K66)</f>
        <v>0.92060785903821174</v>
      </c>
      <c r="L66" s="2">
        <f>AVERAGE('RF 0.6:RF 0.9'!L66)</f>
        <v>0.71813783754444926</v>
      </c>
      <c r="M66" s="2">
        <f>AVERAGE('RF 0.6:RF 0.9'!M66)</f>
        <v>0.88135948683481269</v>
      </c>
      <c r="N66" s="2">
        <f>AVERAGE('RF 0.6:RF 0.9'!N66)</f>
        <v>0.84989453612971166</v>
      </c>
      <c r="O66" s="2">
        <f>AVERAGE('RF 0.6:RF 0.9'!O66)</f>
        <v>0.74764567849166397</v>
      </c>
    </row>
    <row r="67" spans="1:15" ht="12.75" x14ac:dyDescent="0.2">
      <c r="A67" s="1">
        <v>2007</v>
      </c>
      <c r="B67" s="1">
        <v>3</v>
      </c>
      <c r="C67" s="2">
        <f>AVERAGE('RF 0.6:RF 0.9'!C67)</f>
        <v>1.11138315358783</v>
      </c>
      <c r="D67" s="2">
        <f>AVERAGE('RF 0.6:RF 0.9'!D67)</f>
        <v>0.84397652164313497</v>
      </c>
      <c r="E67" s="2">
        <f>AVERAGE('RF 0.6:RF 0.9'!E67)</f>
        <v>0.81516771453881132</v>
      </c>
      <c r="F67" s="2">
        <f>AVERAGE('RF 0.6:RF 0.9'!F67)</f>
        <v>0.89549332311363827</v>
      </c>
      <c r="G67" s="2">
        <f>AVERAGE('RF 0.6:RF 0.9'!G67)</f>
        <v>0.96628139599281526</v>
      </c>
      <c r="H67" s="2">
        <f>AVERAGE('RF 0.6:RF 0.9'!H67)</f>
        <v>0.97496380753782819</v>
      </c>
      <c r="I67" s="2">
        <f>AVERAGE('RF 0.6:RF 0.9'!I67)</f>
        <v>0.85211173199055867</v>
      </c>
      <c r="J67" s="2">
        <f>AVERAGE('RF 0.6:RF 0.9'!J67)</f>
        <v>0.87093702849534471</v>
      </c>
      <c r="K67" s="2">
        <f>AVERAGE('RF 0.6:RF 0.9'!K67)</f>
        <v>0.86370305814666493</v>
      </c>
      <c r="L67" s="2">
        <f>AVERAGE('RF 0.6:RF 0.9'!L67)</f>
        <v>0.81922223792281157</v>
      </c>
      <c r="M67" s="2">
        <f>AVERAGE('RF 0.6:RF 0.9'!M67)</f>
        <v>0.91903154868023129</v>
      </c>
      <c r="N67" s="2">
        <f>AVERAGE('RF 0.6:RF 0.9'!N67)</f>
        <v>0.87943764905515431</v>
      </c>
      <c r="O67" s="2">
        <f>AVERAGE('RF 0.6:RF 0.9'!O67)</f>
        <v>0.70749540031092151</v>
      </c>
    </row>
    <row r="68" spans="1:15" ht="12.75" x14ac:dyDescent="0.2">
      <c r="A68" s="1">
        <v>2007</v>
      </c>
      <c r="B68" s="1">
        <v>4</v>
      </c>
      <c r="C68" s="2">
        <f>AVERAGE('RF 0.6:RF 0.9'!C68)</f>
        <v>1.35084208300285</v>
      </c>
      <c r="D68" s="2">
        <f>AVERAGE('RF 0.6:RF 0.9'!D68)</f>
        <v>0.5890212719451513</v>
      </c>
      <c r="E68" s="2">
        <f>AVERAGE('RF 0.6:RF 0.9'!E68)</f>
        <v>0.59330445084890449</v>
      </c>
      <c r="F68" s="2">
        <f>AVERAGE('RF 0.6:RF 0.9'!F68)</f>
        <v>0.76362231907349276</v>
      </c>
      <c r="G68" s="2">
        <f>AVERAGE('RF 0.6:RF 0.9'!G68)</f>
        <v>0.82249996584693152</v>
      </c>
      <c r="H68" s="2">
        <f>AVERAGE('RF 0.6:RF 0.9'!H68)</f>
        <v>0.81077102267440471</v>
      </c>
      <c r="I68" s="2">
        <f>AVERAGE('RF 0.6:RF 0.9'!I68)</f>
        <v>0.90665255554067281</v>
      </c>
      <c r="J68" s="2">
        <f>AVERAGE('RF 0.6:RF 0.9'!J68)</f>
        <v>0.97305200837661621</v>
      </c>
      <c r="K68" s="2">
        <f>AVERAGE('RF 0.6:RF 0.9'!K68)</f>
        <v>1.002101504028907</v>
      </c>
      <c r="L68" s="2">
        <f>AVERAGE('RF 0.6:RF 0.9'!L68)</f>
        <v>0.83630727248378256</v>
      </c>
      <c r="M68" s="2">
        <f>AVERAGE('RF 0.6:RF 0.9'!M68)</f>
        <v>0.83453407317101103</v>
      </c>
      <c r="N68" s="2">
        <f>AVERAGE('RF 0.6:RF 0.9'!N68)</f>
        <v>0.85731423818750097</v>
      </c>
      <c r="O68" s="2">
        <f>AVERAGE('RF 0.6:RF 0.9'!O68)</f>
        <v>0.86480660179629276</v>
      </c>
    </row>
    <row r="69" spans="1:15" ht="12.75" x14ac:dyDescent="0.2">
      <c r="A69" s="1">
        <v>2008</v>
      </c>
      <c r="B69" s="1">
        <v>1</v>
      </c>
      <c r="C69" s="2">
        <f>AVERAGE('RF 0.6:RF 0.9'!C69)</f>
        <v>0.32693917132036199</v>
      </c>
      <c r="D69" s="2">
        <f>AVERAGE('RF 0.6:RF 0.9'!D69)</f>
        <v>0.77039080133507021</v>
      </c>
      <c r="E69" s="2">
        <f>AVERAGE('RF 0.6:RF 0.9'!E69)</f>
        <v>0.81493309081096821</v>
      </c>
      <c r="F69" s="2">
        <f>AVERAGE('RF 0.6:RF 0.9'!F69)</f>
        <v>0.56781873401757521</v>
      </c>
      <c r="G69" s="2">
        <f>AVERAGE('RF 0.6:RF 0.9'!G69)</f>
        <v>0.58746589243667902</v>
      </c>
      <c r="H69" s="2">
        <f>AVERAGE('RF 0.6:RF 0.9'!H69)</f>
        <v>0.59665958147489673</v>
      </c>
      <c r="I69" s="2">
        <f>AVERAGE('RF 0.6:RF 0.9'!I69)</f>
        <v>0.78478173274235274</v>
      </c>
      <c r="J69" s="2">
        <f>AVERAGE('RF 0.6:RF 0.9'!J69)</f>
        <v>0.84030733775682021</v>
      </c>
      <c r="K69" s="2">
        <f>AVERAGE('RF 0.6:RF 0.9'!K69)</f>
        <v>0.83038892437633083</v>
      </c>
      <c r="L69" s="2">
        <f>AVERAGE('RF 0.6:RF 0.9'!L69)</f>
        <v>0.92041489878545957</v>
      </c>
      <c r="M69" s="2">
        <f>AVERAGE('RF 0.6:RF 0.9'!M69)</f>
        <v>0.99855919068179622</v>
      </c>
      <c r="N69" s="2">
        <f>AVERAGE('RF 0.6:RF 0.9'!N69)</f>
        <v>1.0026081364843564</v>
      </c>
      <c r="O69" s="2">
        <f>AVERAGE('RF 0.6:RF 0.9'!O69)</f>
        <v>0.82949447687693256</v>
      </c>
    </row>
    <row r="70" spans="1:15" ht="12.75" x14ac:dyDescent="0.2">
      <c r="A70" s="1">
        <v>2008</v>
      </c>
      <c r="B70" s="1">
        <v>2</v>
      </c>
      <c r="C70" s="2">
        <f>AVERAGE('RF 0.6:RF 0.9'!C70)</f>
        <v>0.49689907617036499</v>
      </c>
      <c r="D70" s="2">
        <f>AVERAGE('RF 0.6:RF 0.9'!D70)</f>
        <v>0.27533670050892572</v>
      </c>
      <c r="E70" s="2">
        <f>AVERAGE('RF 0.6:RF 0.9'!E70)</f>
        <v>0.28741180134919275</v>
      </c>
      <c r="F70" s="2">
        <f>AVERAGE('RF 0.6:RF 0.9'!F70)</f>
        <v>0.65913134979503374</v>
      </c>
      <c r="G70" s="2">
        <f>AVERAGE('RF 0.6:RF 0.9'!G70)</f>
        <v>0.77519516573848779</v>
      </c>
      <c r="H70" s="2">
        <f>AVERAGE('RF 0.6:RF 0.9'!H70)</f>
        <v>0.82664216829123971</v>
      </c>
      <c r="I70" s="2">
        <f>AVERAGE('RF 0.6:RF 0.9'!I70)</f>
        <v>0.58077909158028773</v>
      </c>
      <c r="J70" s="2">
        <f>AVERAGE('RF 0.6:RF 0.9'!J70)</f>
        <v>0.55633881614028491</v>
      </c>
      <c r="K70" s="2">
        <f>AVERAGE('RF 0.6:RF 0.9'!K70)</f>
        <v>0.54807118541310929</v>
      </c>
      <c r="L70" s="2">
        <f>AVERAGE('RF 0.6:RF 0.9'!L70)</f>
        <v>0.75874216103002456</v>
      </c>
      <c r="M70" s="2">
        <f>AVERAGE('RF 0.6:RF 0.9'!M70)</f>
        <v>0.83266212721284139</v>
      </c>
      <c r="N70" s="2">
        <f>AVERAGE('RF 0.6:RF 0.9'!N70)</f>
        <v>0.84722023426412629</v>
      </c>
      <c r="O70" s="2">
        <f>AVERAGE('RF 0.6:RF 0.9'!O70)</f>
        <v>0.89152683153412526</v>
      </c>
    </row>
    <row r="71" spans="1:15" ht="12.75" x14ac:dyDescent="0.2">
      <c r="A71" s="1">
        <v>2008</v>
      </c>
      <c r="B71" s="1">
        <v>3</v>
      </c>
      <c r="C71" s="2">
        <f>AVERAGE('RF 0.6:RF 0.9'!C71)</f>
        <v>-0.1329292947581</v>
      </c>
      <c r="D71" s="2">
        <f>AVERAGE('RF 0.6:RF 0.9'!D71)</f>
        <v>0.33184692542111349</v>
      </c>
      <c r="E71" s="2">
        <f>AVERAGE('RF 0.6:RF 0.9'!E71)</f>
        <v>0.324084915107754</v>
      </c>
      <c r="F71" s="2">
        <f>AVERAGE('RF 0.6:RF 0.9'!F71)</f>
        <v>0.53387485273770097</v>
      </c>
      <c r="G71" s="2">
        <f>AVERAGE('RF 0.6:RF 0.9'!G71)</f>
        <v>0.28063334867144973</v>
      </c>
      <c r="H71" s="2">
        <f>AVERAGE('RF 0.6:RF 0.9'!H71)</f>
        <v>0.28367518894359728</v>
      </c>
      <c r="I71" s="2">
        <f>AVERAGE('RF 0.6:RF 0.9'!I71)</f>
        <v>0.69956802594655199</v>
      </c>
      <c r="J71" s="2">
        <f>AVERAGE('RF 0.6:RF 0.9'!J71)</f>
        <v>0.84690048643619409</v>
      </c>
      <c r="K71" s="2">
        <f>AVERAGE('RF 0.6:RF 0.9'!K71)</f>
        <v>0.78837601082675646</v>
      </c>
      <c r="L71" s="2">
        <f>AVERAGE('RF 0.6:RF 0.9'!L71)</f>
        <v>0.57379434036395094</v>
      </c>
      <c r="M71" s="2">
        <f>AVERAGE('RF 0.6:RF 0.9'!M71)</f>
        <v>0.56380741153328695</v>
      </c>
      <c r="N71" s="2">
        <f>AVERAGE('RF 0.6:RF 0.9'!N71)</f>
        <v>0.58516451735885844</v>
      </c>
      <c r="O71" s="2">
        <f>AVERAGE('RF 0.6:RF 0.9'!O71)</f>
        <v>0.76754701230234956</v>
      </c>
    </row>
    <row r="72" spans="1:15" ht="12.75" x14ac:dyDescent="0.2">
      <c r="A72" s="1">
        <v>2008</v>
      </c>
      <c r="B72" s="1">
        <v>4</v>
      </c>
      <c r="C72" s="2">
        <f>AVERAGE('RF 0.6:RF 0.9'!C72)</f>
        <v>-0.67733887061276499</v>
      </c>
      <c r="D72" s="2">
        <f>AVERAGE('RF 0.6:RF 0.9'!D72)</f>
        <v>4.1188529925018785E-3</v>
      </c>
      <c r="E72" s="2">
        <f>AVERAGE('RF 0.6:RF 0.9'!E72)</f>
        <v>0.13204706726721974</v>
      </c>
      <c r="F72" s="2">
        <f>AVERAGE('RF 0.6:RF 0.9'!F72)</f>
        <v>0.30680971831884274</v>
      </c>
      <c r="G72" s="2">
        <f>AVERAGE('RF 0.6:RF 0.9'!G72)</f>
        <v>0.34726104090229581</v>
      </c>
      <c r="H72" s="2">
        <f>AVERAGE('RF 0.6:RF 0.9'!H72)</f>
        <v>0.33260859952958177</v>
      </c>
      <c r="I72" s="2">
        <f>AVERAGE('RF 0.6:RF 0.9'!I72)</f>
        <v>0.51359405827909377</v>
      </c>
      <c r="J72" s="2">
        <f>AVERAGE('RF 0.6:RF 0.9'!J72)</f>
        <v>0.26572083110734351</v>
      </c>
      <c r="K72" s="2">
        <f>AVERAGE('RF 0.6:RF 0.9'!K72)</f>
        <v>0.32113223846726724</v>
      </c>
      <c r="L72" s="2">
        <f>AVERAGE('RF 0.6:RF 0.9'!L72)</f>
        <v>0.65870669226098222</v>
      </c>
      <c r="M72" s="2">
        <f>AVERAGE('RF 0.6:RF 0.9'!M72)</f>
        <v>0.7856414263575342</v>
      </c>
      <c r="N72" s="2">
        <f>AVERAGE('RF 0.6:RF 0.9'!N72)</f>
        <v>0.76057294401674191</v>
      </c>
      <c r="O72" s="2">
        <f>AVERAGE('RF 0.6:RF 0.9'!O72)</f>
        <v>0.56209145363617352</v>
      </c>
    </row>
    <row r="73" spans="1:15" ht="12.75" x14ac:dyDescent="0.2">
      <c r="A73" s="1">
        <v>2009</v>
      </c>
      <c r="B73" s="1">
        <v>1</v>
      </c>
      <c r="C73" s="2">
        <f>AVERAGE('RF 0.6:RF 0.9'!C73)</f>
        <v>-3.6375947395914201</v>
      </c>
      <c r="D73" s="2">
        <f>AVERAGE('RF 0.6:RF 0.9'!D73)</f>
        <v>-1.0367534564572762</v>
      </c>
      <c r="E73" s="2">
        <f>AVERAGE('RF 0.6:RF 0.9'!E73)</f>
        <v>-5.2993098207352166E-2</v>
      </c>
      <c r="F73" s="2">
        <f>AVERAGE('RF 0.6:RF 0.9'!F73)</f>
        <v>0.19436904512151373</v>
      </c>
      <c r="G73" s="2">
        <f>AVERAGE('RF 0.6:RF 0.9'!G73)</f>
        <v>2.3351459069189638E-3</v>
      </c>
      <c r="H73" s="2">
        <f>AVERAGE('RF 0.6:RF 0.9'!H73)</f>
        <v>0.11742767365491767</v>
      </c>
      <c r="I73" s="2">
        <f>AVERAGE('RF 0.6:RF 0.9'!I73)</f>
        <v>0.25820654802476928</v>
      </c>
      <c r="J73" s="2">
        <f>AVERAGE('RF 0.6:RF 0.9'!J73)</f>
        <v>0.333825026299088</v>
      </c>
      <c r="K73" s="2">
        <f>AVERAGE('RF 0.6:RF 0.9'!K73)</f>
        <v>0.33741735805778178</v>
      </c>
      <c r="L73" s="2">
        <f>AVERAGE('RF 0.6:RF 0.9'!L73)</f>
        <v>0.49436408024511697</v>
      </c>
      <c r="M73" s="2">
        <f>AVERAGE('RF 0.6:RF 0.9'!M73)</f>
        <v>0.31774908678015074</v>
      </c>
      <c r="N73" s="2">
        <f>AVERAGE('RF 0.6:RF 0.9'!N73)</f>
        <v>0.2427546969530045</v>
      </c>
      <c r="O73" s="2">
        <f>AVERAGE('RF 0.6:RF 0.9'!O73)</f>
        <v>0.63924207660907706</v>
      </c>
    </row>
    <row r="74" spans="1:15" ht="12.75" x14ac:dyDescent="0.2">
      <c r="A74" s="1">
        <v>2009</v>
      </c>
      <c r="B74" s="1">
        <v>2</v>
      </c>
      <c r="C74" s="2">
        <f>AVERAGE('RF 0.6:RF 0.9'!C74)</f>
        <v>-7.3420989869177299E-3</v>
      </c>
      <c r="D74" s="2">
        <f>AVERAGE('RF 0.6:RF 0.9'!D74)</f>
        <v>-0.18341587515969626</v>
      </c>
      <c r="E74" s="2">
        <f>AVERAGE('RF 0.6:RF 0.9'!E74)</f>
        <v>-0.33443491199475928</v>
      </c>
      <c r="F74" s="2">
        <f>AVERAGE('RF 0.6:RF 0.9'!F74)</f>
        <v>-0.93069051094217703</v>
      </c>
      <c r="G74" s="2">
        <f>AVERAGE('RF 0.6:RF 0.9'!G74)</f>
        <v>-0.92736530724338517</v>
      </c>
      <c r="H74" s="2">
        <f>AVERAGE('RF 0.6:RF 0.9'!H74)</f>
        <v>-0.11753693666461811</v>
      </c>
      <c r="I74" s="2">
        <f>AVERAGE('RF 0.6:RF 0.9'!I74)</f>
        <v>0.1476610585006975</v>
      </c>
      <c r="J74" s="2">
        <f>AVERAGE('RF 0.6:RF 0.9'!J74)</f>
        <v>0.12414613826858334</v>
      </c>
      <c r="K74" s="2">
        <f>AVERAGE('RF 0.6:RF 0.9'!K74)</f>
        <v>7.90919945653899E-2</v>
      </c>
      <c r="L74" s="2">
        <f>AVERAGE('RF 0.6:RF 0.9'!L74)</f>
        <v>0.31258954977224579</v>
      </c>
      <c r="M74" s="2">
        <f>AVERAGE('RF 0.6:RF 0.9'!M74)</f>
        <v>0.32128146445853278</v>
      </c>
      <c r="N74" s="2">
        <f>AVERAGE('RF 0.6:RF 0.9'!N74)</f>
        <v>0.33800227039694547</v>
      </c>
      <c r="O74" s="2">
        <f>AVERAGE('RF 0.6:RF 0.9'!O74)</f>
        <v>0.53181602553885876</v>
      </c>
    </row>
    <row r="75" spans="1:15" ht="12.75" x14ac:dyDescent="0.2">
      <c r="A75" s="1">
        <v>2009</v>
      </c>
      <c r="B75" s="1">
        <v>3</v>
      </c>
      <c r="C75" s="2">
        <f>AVERAGE('RF 0.6:RF 0.9'!C75)</f>
        <v>0.40240765811621099</v>
      </c>
      <c r="D75" s="2">
        <f>AVERAGE('RF 0.6:RF 0.9'!D75)</f>
        <v>0.30696297366935427</v>
      </c>
      <c r="E75" s="2">
        <f>AVERAGE('RF 0.6:RF 0.9'!E75)</f>
        <v>0.37690225348242079</v>
      </c>
      <c r="F75" s="2">
        <f>AVERAGE('RF 0.6:RF 0.9'!F75)</f>
        <v>-0.13271324959714084</v>
      </c>
      <c r="G75" s="2">
        <f>AVERAGE('RF 0.6:RF 0.9'!G75)</f>
        <v>-0.20468452778178375</v>
      </c>
      <c r="H75" s="2">
        <f>AVERAGE('RF 0.6:RF 0.9'!H75)</f>
        <v>-0.30174182153631174</v>
      </c>
      <c r="I75" s="2">
        <f>AVERAGE('RF 0.6:RF 0.9'!I75)</f>
        <v>-1.123321513587245</v>
      </c>
      <c r="J75" s="2">
        <f>AVERAGE('RF 0.6:RF 0.9'!J75)</f>
        <v>-0.10317474059018156</v>
      </c>
      <c r="K75" s="2">
        <f>AVERAGE('RF 0.6:RF 0.9'!K75)</f>
        <v>-3.9755620048587618E-2</v>
      </c>
      <c r="L75" s="2">
        <f>AVERAGE('RF 0.6:RF 0.9'!L75)</f>
        <v>0.25951791772671673</v>
      </c>
      <c r="M75" s="2">
        <f>AVERAGE('RF 0.6:RF 0.9'!M75)</f>
        <v>8.3109152447406673E-2</v>
      </c>
      <c r="N75" s="2">
        <f>AVERAGE('RF 0.6:RF 0.9'!N75)</f>
        <v>0.1021384310069391</v>
      </c>
      <c r="O75" s="2">
        <f>AVERAGE('RF 0.6:RF 0.9'!O75)</f>
        <v>0.30900141541225251</v>
      </c>
    </row>
    <row r="76" spans="1:15" ht="12.75" x14ac:dyDescent="0.2">
      <c r="A76" s="1">
        <v>2009</v>
      </c>
      <c r="B76" s="1">
        <v>4</v>
      </c>
      <c r="C76" s="2">
        <f>AVERAGE('RF 0.6:RF 0.9'!C76)</f>
        <v>0.59968281787412503</v>
      </c>
      <c r="D76" s="2">
        <f>AVERAGE('RF 0.6:RF 0.9'!D76)</f>
        <v>0.55518390518426519</v>
      </c>
      <c r="E76" s="2">
        <f>AVERAGE('RF 0.6:RF 0.9'!E76)</f>
        <v>0.63998986304416128</v>
      </c>
      <c r="F76" s="2">
        <f>AVERAGE('RF 0.6:RF 0.9'!F76)</f>
        <v>0.59489387708307806</v>
      </c>
      <c r="G76" s="2">
        <f>AVERAGE('RF 0.6:RF 0.9'!G76)</f>
        <v>0.34365104659684848</v>
      </c>
      <c r="H76" s="2">
        <f>AVERAGE('RF 0.6:RF 0.9'!H76)</f>
        <v>0.36214984313394699</v>
      </c>
      <c r="I76" s="2">
        <f>AVERAGE('RF 0.6:RF 0.9'!I76)</f>
        <v>-2.7174750634353095E-2</v>
      </c>
      <c r="J76" s="2">
        <f>AVERAGE('RF 0.6:RF 0.9'!J76)</f>
        <v>-0.32754273634784575</v>
      </c>
      <c r="K76" s="2">
        <f>AVERAGE('RF 0.6:RF 0.9'!K76)</f>
        <v>-8.5314524783465129E-2</v>
      </c>
      <c r="L76" s="2">
        <f>AVERAGE('RF 0.6:RF 0.9'!L76)</f>
        <v>5.6700746014484174E-2</v>
      </c>
      <c r="M76" s="2">
        <f>AVERAGE('RF 0.6:RF 0.9'!M76)</f>
        <v>-3.3692531344008049E-2</v>
      </c>
      <c r="N76" s="2">
        <f>AVERAGE('RF 0.6:RF 0.9'!N76)</f>
        <v>-0.17078506769189225</v>
      </c>
      <c r="O76" s="2">
        <f>AVERAGE('RF 0.6:RF 0.9'!O76)</f>
        <v>0.22597167266088128</v>
      </c>
    </row>
    <row r="77" spans="1:15" ht="12.75" x14ac:dyDescent="0.2">
      <c r="A77" s="1">
        <v>2010</v>
      </c>
      <c r="B77" s="1">
        <v>1</v>
      </c>
      <c r="C77" s="2">
        <f>AVERAGE('RF 0.6:RF 0.9'!C77)</f>
        <v>-0.188570046570291</v>
      </c>
      <c r="D77" s="2">
        <f>AVERAGE('RF 0.6:RF 0.9'!D77)</f>
        <v>0.76064542446693895</v>
      </c>
      <c r="E77" s="2">
        <f>AVERAGE('RF 0.6:RF 0.9'!E77)</f>
        <v>0.80386237763740875</v>
      </c>
      <c r="F77" s="2">
        <f>AVERAGE('RF 0.6:RF 0.9'!F77)</f>
        <v>0.7474797100979047</v>
      </c>
      <c r="G77" s="2">
        <f>AVERAGE('RF 0.6:RF 0.9'!G77)</f>
        <v>0.50656945027852274</v>
      </c>
      <c r="H77" s="2">
        <f>AVERAGE('RF 0.6:RF 0.9'!H77)</f>
        <v>0.49465946853030807</v>
      </c>
      <c r="I77" s="2">
        <f>AVERAGE('RF 0.6:RF 0.9'!I77)</f>
        <v>0.61987776412266204</v>
      </c>
      <c r="J77" s="2">
        <f>AVERAGE('RF 0.6:RF 0.9'!J77)</f>
        <v>0.3315830499836</v>
      </c>
      <c r="K77" s="2">
        <f>AVERAGE('RF 0.6:RF 0.9'!K77)</f>
        <v>0.29137646377884552</v>
      </c>
      <c r="L77" s="2">
        <f>AVERAGE('RF 0.6:RF 0.9'!L77)</f>
        <v>-6.718589930296992E-2</v>
      </c>
      <c r="M77" s="2">
        <f>AVERAGE('RF 0.6:RF 0.9'!M77)</f>
        <v>-2.4028320288886504E-2</v>
      </c>
      <c r="N77" s="2">
        <f>AVERAGE('RF 0.6:RF 0.9'!N77)</f>
        <v>1.2521557170472476E-2</v>
      </c>
      <c r="O77" s="2">
        <f>AVERAGE('RF 0.6:RF 0.9'!O77)</f>
        <v>0.11393663107087636</v>
      </c>
    </row>
    <row r="78" spans="1:15" ht="12.75" x14ac:dyDescent="0.2">
      <c r="A78" s="1">
        <v>2010</v>
      </c>
      <c r="B78" s="1">
        <v>2</v>
      </c>
      <c r="C78" s="2">
        <f>AVERAGE('RF 0.6:RF 0.9'!C78)</f>
        <v>0.43360370246450203</v>
      </c>
      <c r="D78" s="2">
        <f>AVERAGE('RF 0.6:RF 0.9'!D78)</f>
        <v>0.4745600370275882</v>
      </c>
      <c r="E78" s="2">
        <f>AVERAGE('RF 0.6:RF 0.9'!E78)</f>
        <v>0.49386671697293555</v>
      </c>
      <c r="F78" s="2">
        <f>AVERAGE('RF 0.6:RF 0.9'!F78)</f>
        <v>0.76995924666774129</v>
      </c>
      <c r="G78" s="2">
        <f>AVERAGE('RF 0.6:RF 0.9'!G78)</f>
        <v>0.77466477196669647</v>
      </c>
      <c r="H78" s="2">
        <f>AVERAGE('RF 0.6:RF 0.9'!H78)</f>
        <v>0.78098328313718501</v>
      </c>
      <c r="I78" s="2">
        <f>AVERAGE('RF 0.6:RF 0.9'!I78)</f>
        <v>0.72059401366126719</v>
      </c>
      <c r="J78" s="2">
        <f>AVERAGE('RF 0.6:RF 0.9'!J78)</f>
        <v>0.48191308429636426</v>
      </c>
      <c r="K78" s="2">
        <f>AVERAGE('RF 0.6:RF 0.9'!K78)</f>
        <v>0.57062558702109323</v>
      </c>
      <c r="L78" s="2">
        <f>AVERAGE('RF 0.6:RF 0.9'!L78)</f>
        <v>0.62886673523199743</v>
      </c>
      <c r="M78" s="2">
        <f>AVERAGE('RF 0.6:RF 0.9'!M78)</f>
        <v>0.50362210678364505</v>
      </c>
      <c r="N78" s="2">
        <f>AVERAGE('RF 0.6:RF 0.9'!N78)</f>
        <v>0.57685821168341445</v>
      </c>
      <c r="O78" s="2">
        <f>AVERAGE('RF 0.6:RF 0.9'!O78)</f>
        <v>0.34726481125078751</v>
      </c>
    </row>
    <row r="79" spans="1:15" ht="12.75" x14ac:dyDescent="0.2">
      <c r="A79" s="1">
        <v>2010</v>
      </c>
      <c r="B79" s="1">
        <v>3</v>
      </c>
      <c r="C79" s="2">
        <f>AVERAGE('RF 0.6:RF 0.9'!C79)</f>
        <v>0.44015482485004798</v>
      </c>
      <c r="D79" s="2">
        <f>AVERAGE('RF 0.6:RF 0.9'!D79)</f>
        <v>0.33907434694075578</v>
      </c>
      <c r="E79" s="2">
        <f>AVERAGE('RF 0.6:RF 0.9'!E79)</f>
        <v>0.36105517992277575</v>
      </c>
      <c r="F79" s="2">
        <f>AVERAGE('RF 0.6:RF 0.9'!F79)</f>
        <v>0.57351729755925995</v>
      </c>
      <c r="G79" s="2">
        <f>AVERAGE('RF 0.6:RF 0.9'!G79)</f>
        <v>0.46018017396152944</v>
      </c>
      <c r="H79" s="2">
        <f>AVERAGE('RF 0.6:RF 0.9'!H79)</f>
        <v>0.50528310420598577</v>
      </c>
      <c r="I79" s="2">
        <f>AVERAGE('RF 0.6:RF 0.9'!I79)</f>
        <v>0.79012749417521433</v>
      </c>
      <c r="J79" s="2">
        <f>AVERAGE('RF 0.6:RF 0.9'!J79)</f>
        <v>0.79893271700975743</v>
      </c>
      <c r="K79" s="2">
        <f>AVERAGE('RF 0.6:RF 0.9'!K79)</f>
        <v>0.80523880178913898</v>
      </c>
      <c r="L79" s="2">
        <f>AVERAGE('RF 0.6:RF 0.9'!L79)</f>
        <v>0.72265214552256996</v>
      </c>
      <c r="M79" s="2">
        <f>AVERAGE('RF 0.6:RF 0.9'!M79)</f>
        <v>0.67300605304707051</v>
      </c>
      <c r="N79" s="2">
        <f>AVERAGE('RF 0.6:RF 0.9'!N79)</f>
        <v>0.34616137963579074</v>
      </c>
      <c r="O79" s="2">
        <f>AVERAGE('RF 0.6:RF 0.9'!O79)</f>
        <v>0.55395326349167773</v>
      </c>
    </row>
    <row r="80" spans="1:15" ht="12.75" x14ac:dyDescent="0.2">
      <c r="A80" s="1">
        <v>2010</v>
      </c>
      <c r="B80" s="1">
        <v>4</v>
      </c>
      <c r="C80" s="2">
        <f>AVERAGE('RF 0.6:RF 0.9'!C80)</f>
        <v>1.1419603013617801</v>
      </c>
      <c r="D80" s="2">
        <f>AVERAGE('RF 0.6:RF 0.9'!D80)</f>
        <v>0.69057825842815146</v>
      </c>
      <c r="E80" s="2">
        <f>AVERAGE('RF 0.6:RF 0.9'!E80)</f>
        <v>0.68089472860506173</v>
      </c>
      <c r="F80" s="2">
        <f>AVERAGE('RF 0.6:RF 0.9'!F80)</f>
        <v>0.57621560455684717</v>
      </c>
      <c r="G80" s="2">
        <f>AVERAGE('RF 0.6:RF 0.9'!G80)</f>
        <v>0.34594729592118229</v>
      </c>
      <c r="H80" s="2">
        <f>AVERAGE('RF 0.6:RF 0.9'!H80)</f>
        <v>0.39812155970798674</v>
      </c>
      <c r="I80" s="2">
        <f>AVERAGE('RF 0.6:RF 0.9'!I80)</f>
        <v>0.49150265654077008</v>
      </c>
      <c r="J80" s="2">
        <f>AVERAGE('RF 0.6:RF 0.9'!J80)</f>
        <v>0.50151816973383601</v>
      </c>
      <c r="K80" s="2">
        <f>AVERAGE('RF 0.6:RF 0.9'!K80)</f>
        <v>0.57780841723883625</v>
      </c>
      <c r="L80" s="2">
        <f>AVERAGE('RF 0.6:RF 0.9'!L80)</f>
        <v>0.78787808066823373</v>
      </c>
      <c r="M80" s="2">
        <f>AVERAGE('RF 0.6:RF 0.9'!M80)</f>
        <v>0.7810314069453943</v>
      </c>
      <c r="N80" s="2">
        <f>AVERAGE('RF 0.6:RF 0.9'!N80)</f>
        <v>0.7809742785183611</v>
      </c>
      <c r="O80" s="2">
        <f>AVERAGE('RF 0.6:RF 0.9'!O80)</f>
        <v>0.77794732323567795</v>
      </c>
    </row>
    <row r="81" spans="1:15" ht="12.75" x14ac:dyDescent="0.2">
      <c r="A81" s="1">
        <v>2011</v>
      </c>
      <c r="B81" s="1">
        <v>1</v>
      </c>
      <c r="C81" s="2">
        <f>AVERAGE('RF 0.6:RF 0.9'!C81)</f>
        <v>0.57292811870368598</v>
      </c>
      <c r="D81" s="2">
        <f>AVERAGE('RF 0.6:RF 0.9'!D81)</f>
        <v>0.72051846316196633</v>
      </c>
      <c r="E81" s="2">
        <f>AVERAGE('RF 0.6:RF 0.9'!E81)</f>
        <v>0.74223228210084091</v>
      </c>
      <c r="F81" s="2">
        <f>AVERAGE('RF 0.6:RF 0.9'!F81)</f>
        <v>0.74201575601516279</v>
      </c>
      <c r="G81" s="2">
        <f>AVERAGE('RF 0.6:RF 0.9'!G81)</f>
        <v>0.65884467326774543</v>
      </c>
      <c r="H81" s="2">
        <f>AVERAGE('RF 0.6:RF 0.9'!H81)</f>
        <v>0.67896150192100801</v>
      </c>
      <c r="I81" s="2">
        <f>AVERAGE('RF 0.6:RF 0.9'!I81)</f>
        <v>0.63001832157015103</v>
      </c>
      <c r="J81" s="2">
        <f>AVERAGE('RF 0.6:RF 0.9'!J81)</f>
        <v>0.40576432129972301</v>
      </c>
      <c r="K81" s="2">
        <f>AVERAGE('RF 0.6:RF 0.9'!K81)</f>
        <v>0.36170020625044352</v>
      </c>
      <c r="L81" s="2">
        <f>AVERAGE('RF 0.6:RF 0.9'!L81)</f>
        <v>0.48675168919428274</v>
      </c>
      <c r="M81" s="2">
        <f>AVERAGE('RF 0.6:RF 0.9'!M81)</f>
        <v>0.57821753134763754</v>
      </c>
      <c r="N81" s="2">
        <f>AVERAGE('RF 0.6:RF 0.9'!N81)</f>
        <v>0.5500074915179145</v>
      </c>
      <c r="O81" s="2">
        <f>AVERAGE('RF 0.6:RF 0.9'!O81)</f>
        <v>0.7730615027082447</v>
      </c>
    </row>
    <row r="82" spans="1:15" ht="12.75" x14ac:dyDescent="0.2">
      <c r="A82" s="1">
        <v>2011</v>
      </c>
      <c r="B82" s="1">
        <v>2</v>
      </c>
      <c r="C82" s="2">
        <f>AVERAGE('RF 0.6:RF 0.9'!C82)</f>
        <v>-9.2300598814887294E-2</v>
      </c>
      <c r="D82" s="2">
        <f>AVERAGE('RF 0.6:RF 0.9'!D82)</f>
        <v>0.66922895095759949</v>
      </c>
      <c r="E82" s="2">
        <f>AVERAGE('RF 0.6:RF 0.9'!E82)</f>
        <v>0.70599338037175019</v>
      </c>
      <c r="F82" s="2">
        <f>AVERAGE('RF 0.6:RF 0.9'!F82)</f>
        <v>0.79462490769915206</v>
      </c>
      <c r="G82" s="2">
        <f>AVERAGE('RF 0.6:RF 0.9'!G82)</f>
        <v>0.71347279663442997</v>
      </c>
      <c r="H82" s="2">
        <f>AVERAGE('RF 0.6:RF 0.9'!H82)</f>
        <v>0.74742442084969518</v>
      </c>
      <c r="I82" s="2">
        <f>AVERAGE('RF 0.6:RF 0.9'!I82)</f>
        <v>0.73192891649435499</v>
      </c>
      <c r="J82" s="2">
        <f>AVERAGE('RF 0.6:RF 0.9'!J82)</f>
        <v>0.69751934714024277</v>
      </c>
      <c r="K82" s="2">
        <f>AVERAGE('RF 0.6:RF 0.9'!K82)</f>
        <v>0.70398876297210944</v>
      </c>
      <c r="L82" s="2">
        <f>AVERAGE('RF 0.6:RF 0.9'!L82)</f>
        <v>0.59045796282159047</v>
      </c>
      <c r="M82" s="2">
        <f>AVERAGE('RF 0.6:RF 0.9'!M82)</f>
        <v>0.41493520698168551</v>
      </c>
      <c r="N82" s="2">
        <f>AVERAGE('RF 0.6:RF 0.9'!N82)</f>
        <v>0.48849209158105622</v>
      </c>
      <c r="O82" s="2">
        <f>AVERAGE('RF 0.6:RF 0.9'!O82)</f>
        <v>0.50893422287367218</v>
      </c>
    </row>
    <row r="83" spans="1:15" ht="12.75" x14ac:dyDescent="0.2">
      <c r="A83" s="1">
        <v>2011</v>
      </c>
      <c r="B83" s="1">
        <v>3</v>
      </c>
      <c r="C83" s="2">
        <f>AVERAGE('RF 0.6:RF 0.9'!C83)</f>
        <v>-9.4715468883066496E-3</v>
      </c>
      <c r="D83" s="2">
        <f>AVERAGE('RF 0.6:RF 0.9'!D83)</f>
        <v>0.34885283859969901</v>
      </c>
      <c r="E83" s="2">
        <f>AVERAGE('RF 0.6:RF 0.9'!E83)</f>
        <v>0.34280414467067749</v>
      </c>
      <c r="F83" s="2">
        <f>AVERAGE('RF 0.6:RF 0.9'!F83)</f>
        <v>0.66459433257381573</v>
      </c>
      <c r="G83" s="2">
        <f>AVERAGE('RF 0.6:RF 0.9'!G83)</f>
        <v>0.70301684801481867</v>
      </c>
      <c r="H83" s="2">
        <f>AVERAGE('RF 0.6:RF 0.9'!H83)</f>
        <v>0.67535792568890796</v>
      </c>
      <c r="I83" s="2">
        <f>AVERAGE('RF 0.6:RF 0.9'!I83)</f>
        <v>0.79451614152166417</v>
      </c>
      <c r="J83" s="2">
        <f>AVERAGE('RF 0.6:RF 0.9'!J83)</f>
        <v>0.73632467914788102</v>
      </c>
      <c r="K83" s="2">
        <f>AVERAGE('RF 0.6:RF 0.9'!K83)</f>
        <v>0.66247379703604004</v>
      </c>
      <c r="L83" s="2">
        <f>AVERAGE('RF 0.6:RF 0.9'!L83)</f>
        <v>0.74001694344184821</v>
      </c>
      <c r="M83" s="2">
        <f>AVERAGE('RF 0.6:RF 0.9'!M83)</f>
        <v>0.67753067439520798</v>
      </c>
      <c r="N83" s="2">
        <f>AVERAGE('RF 0.6:RF 0.9'!N83)</f>
        <v>0.67407402392830207</v>
      </c>
      <c r="O83" s="2">
        <f>AVERAGE('RF 0.6:RF 0.9'!O83)</f>
        <v>0.57118152008787482</v>
      </c>
    </row>
    <row r="84" spans="1:15" ht="12.75" x14ac:dyDescent="0.2">
      <c r="A84" s="1">
        <v>2011</v>
      </c>
      <c r="B84" s="1">
        <v>4</v>
      </c>
      <c r="C84" s="2">
        <f>AVERAGE('RF 0.6:RF 0.9'!C84)</f>
        <v>-0.61043507746418901</v>
      </c>
      <c r="D84" s="2">
        <f>AVERAGE('RF 0.6:RF 0.9'!D84)</f>
        <v>0.13694468477325575</v>
      </c>
      <c r="E84" s="2">
        <f>AVERAGE('RF 0.6:RF 0.9'!E84)</f>
        <v>0.17722259301134602</v>
      </c>
      <c r="F84" s="2">
        <f>AVERAGE('RF 0.6:RF 0.9'!F84)</f>
        <v>0.33998160230440821</v>
      </c>
      <c r="G84" s="2">
        <f>AVERAGE('RF 0.6:RF 0.9'!G84)</f>
        <v>0.32184474973132277</v>
      </c>
      <c r="H84" s="2">
        <f>AVERAGE('RF 0.6:RF 0.9'!H84)</f>
        <v>0.42798000218388627</v>
      </c>
      <c r="I84" s="2">
        <f>AVERAGE('RF 0.6:RF 0.9'!I84)</f>
        <v>0.63482379609248762</v>
      </c>
      <c r="J84" s="2">
        <f>AVERAGE('RF 0.6:RF 0.9'!J84)</f>
        <v>0.66799380891808768</v>
      </c>
      <c r="K84" s="2">
        <f>AVERAGE('RF 0.6:RF 0.9'!K84)</f>
        <v>0.6656552604105932</v>
      </c>
      <c r="L84" s="2">
        <f>AVERAGE('RF 0.6:RF 0.9'!L84)</f>
        <v>0.76291928892534799</v>
      </c>
      <c r="M84" s="2">
        <f>AVERAGE('RF 0.6:RF 0.9'!M84)</f>
        <v>0.70629300066689904</v>
      </c>
      <c r="N84" s="2">
        <f>AVERAGE('RF 0.6:RF 0.9'!N84)</f>
        <v>0.69120214977916428</v>
      </c>
      <c r="O84" s="2">
        <f>AVERAGE('RF 0.6:RF 0.9'!O84)</f>
        <v>0.73239318763920824</v>
      </c>
    </row>
    <row r="85" spans="1:15" ht="12.75" x14ac:dyDescent="0.2">
      <c r="A85" s="1">
        <v>2012</v>
      </c>
      <c r="B85" s="1">
        <v>1</v>
      </c>
      <c r="C85" s="2">
        <f>AVERAGE('RF 0.6:RF 0.9'!C85)</f>
        <v>-0.186007744333061</v>
      </c>
      <c r="D85" s="2">
        <f>AVERAGE('RF 0.6:RF 0.9'!D85)</f>
        <v>0.25699695114975174</v>
      </c>
      <c r="E85" s="2">
        <f>AVERAGE('RF 0.6:RF 0.9'!E85)</f>
        <v>0.24478481012645176</v>
      </c>
      <c r="F85" s="2">
        <f>AVERAGE('RF 0.6:RF 0.9'!F85)</f>
        <v>-0.37858529670473096</v>
      </c>
      <c r="G85" s="2">
        <f>AVERAGE('RF 0.6:RF 0.9'!G85)</f>
        <v>9.9189273132846201E-2</v>
      </c>
      <c r="H85" s="2">
        <f>AVERAGE('RF 0.6:RF 0.9'!H85)</f>
        <v>0.16209325001146452</v>
      </c>
      <c r="I85" s="2">
        <f>AVERAGE('RF 0.6:RF 0.9'!I85)</f>
        <v>0.41033613652914752</v>
      </c>
      <c r="J85" s="2">
        <f>AVERAGE('RF 0.6:RF 0.9'!J85)</f>
        <v>0.34976660632980699</v>
      </c>
      <c r="K85" s="2">
        <f>AVERAGE('RF 0.6:RF 0.9'!K85)</f>
        <v>0.42172505692436446</v>
      </c>
      <c r="L85" s="2">
        <f>AVERAGE('RF 0.6:RF 0.9'!L85)</f>
        <v>0.64328564507651709</v>
      </c>
      <c r="M85" s="2">
        <f>AVERAGE('RF 0.6:RF 0.9'!M85)</f>
        <v>0.66766393426364379</v>
      </c>
      <c r="N85" s="2">
        <f>AVERAGE('RF 0.6:RF 0.9'!N85)</f>
        <v>0.60226846624675945</v>
      </c>
      <c r="O85" s="2">
        <f>AVERAGE('RF 0.6:RF 0.9'!O85)</f>
        <v>0.75017494414888553</v>
      </c>
    </row>
    <row r="86" spans="1:15" ht="12.75" x14ac:dyDescent="0.2">
      <c r="A86" s="1">
        <v>2012</v>
      </c>
      <c r="B86" s="1">
        <v>2</v>
      </c>
      <c r="C86" s="2">
        <f>AVERAGE('RF 0.6:RF 0.9'!C86)</f>
        <v>4.3552058821383403E-2</v>
      </c>
      <c r="D86" s="2">
        <f>AVERAGE('RF 0.6:RF 0.9'!D86)</f>
        <v>0.35844088157042198</v>
      </c>
      <c r="E86" s="2">
        <f>AVERAGE('RF 0.6:RF 0.9'!E86)</f>
        <v>0.39391684408948779</v>
      </c>
      <c r="F86" s="2">
        <f>AVERAGE('RF 0.6:RF 0.9'!F86)</f>
        <v>0.45354054971493052</v>
      </c>
      <c r="G86" s="2">
        <f>AVERAGE('RF 0.6:RF 0.9'!G86)</f>
        <v>0.22846197571301274</v>
      </c>
      <c r="H86" s="2">
        <f>AVERAGE('RF 0.6:RF 0.9'!H86)</f>
        <v>0.26098046754497001</v>
      </c>
      <c r="I86" s="2">
        <f>AVERAGE('RF 0.6:RF 0.9'!I86)</f>
        <v>-0.19564198320174347</v>
      </c>
      <c r="J86" s="2">
        <f>AVERAGE('RF 0.6:RF 0.9'!J86)</f>
        <v>0.18784064424997512</v>
      </c>
      <c r="K86" s="2">
        <f>AVERAGE('RF 0.6:RF 0.9'!K86)</f>
        <v>0.17180580092971398</v>
      </c>
      <c r="L86" s="2">
        <f>AVERAGE('RF 0.6:RF 0.9'!L86)</f>
        <v>0.35560279533110972</v>
      </c>
      <c r="M86" s="2">
        <f>AVERAGE('RF 0.6:RF 0.9'!M86)</f>
        <v>0.38467393667192773</v>
      </c>
      <c r="N86" s="2">
        <f>AVERAGE('RF 0.6:RF 0.9'!N86)</f>
        <v>0.38477201004160649</v>
      </c>
      <c r="O86" s="2">
        <f>AVERAGE('RF 0.6:RF 0.9'!O86)</f>
        <v>0.635399891392883</v>
      </c>
    </row>
    <row r="87" spans="1:15" ht="12.75" x14ac:dyDescent="0.2">
      <c r="A87" s="1">
        <v>2012</v>
      </c>
      <c r="B87" s="1">
        <v>3</v>
      </c>
      <c r="C87" s="2">
        <f>AVERAGE('RF 0.6:RF 0.9'!C87)</f>
        <v>-0.44476400433559599</v>
      </c>
      <c r="D87" s="2">
        <f>AVERAGE('RF 0.6:RF 0.9'!D87)</f>
        <v>0.36495886967038826</v>
      </c>
      <c r="E87" s="2">
        <f>AVERAGE('RF 0.6:RF 0.9'!E87)</f>
        <v>0.3616306531512975</v>
      </c>
      <c r="F87" s="2">
        <f>AVERAGE('RF 0.6:RF 0.9'!F87)</f>
        <v>0.40071172132560873</v>
      </c>
      <c r="G87" s="2">
        <f>AVERAGE('RF 0.6:RF 0.9'!G87)</f>
        <v>0.36883045697241201</v>
      </c>
      <c r="H87" s="2">
        <f>AVERAGE('RF 0.6:RF 0.9'!H87)</f>
        <v>0.40206893543402827</v>
      </c>
      <c r="I87" s="2">
        <f>AVERAGE('RF 0.6:RF 0.9'!I87)</f>
        <v>0.43572119782511398</v>
      </c>
      <c r="J87" s="2">
        <f>AVERAGE('RF 0.6:RF 0.9'!J87)</f>
        <v>0.28084401680513954</v>
      </c>
      <c r="K87" s="2">
        <f>AVERAGE('RF 0.6:RF 0.9'!K87)</f>
        <v>0.23116503253730447</v>
      </c>
      <c r="L87" s="2">
        <f>AVERAGE('RF 0.6:RF 0.9'!L87)</f>
        <v>-0.22188361580688531</v>
      </c>
      <c r="M87" s="2">
        <f>AVERAGE('RF 0.6:RF 0.9'!M87)</f>
        <v>0.15696161421691845</v>
      </c>
      <c r="N87" s="2">
        <f>AVERAGE('RF 0.6:RF 0.9'!N87)</f>
        <v>0.2216019043103345</v>
      </c>
      <c r="O87" s="2">
        <f>AVERAGE('RF 0.6:RF 0.9'!O87)</f>
        <v>0.345269100481994</v>
      </c>
    </row>
    <row r="88" spans="1:15" ht="12.75" x14ac:dyDescent="0.2">
      <c r="A88" s="1">
        <v>2012</v>
      </c>
      <c r="B88" s="1">
        <v>4</v>
      </c>
      <c r="C88" s="2">
        <f>AVERAGE('RF 0.6:RF 0.9'!C88)</f>
        <v>-0.70285005568173597</v>
      </c>
      <c r="D88" s="2">
        <f>AVERAGE('RF 0.6:RF 0.9'!D88)</f>
        <v>2.906793953596231E-2</v>
      </c>
      <c r="E88" s="2">
        <f>AVERAGE('RF 0.6:RF 0.9'!E88)</f>
        <v>3.6471115252391016E-2</v>
      </c>
      <c r="F88" s="2">
        <f>AVERAGE('RF 0.6:RF 0.9'!F88)</f>
        <v>0.46699856051730598</v>
      </c>
      <c r="G88" s="2">
        <f>AVERAGE('RF 0.6:RF 0.9'!G88)</f>
        <v>0.35658851606239977</v>
      </c>
      <c r="H88" s="2">
        <f>AVERAGE('RF 0.6:RF 0.9'!H88)</f>
        <v>0.36379386584772855</v>
      </c>
      <c r="I88" s="2">
        <f>AVERAGE('RF 0.6:RF 0.9'!I88)</f>
        <v>0.42468697582461695</v>
      </c>
      <c r="J88" s="2">
        <f>AVERAGE('RF 0.6:RF 0.9'!J88)</f>
        <v>0.41025545892228327</v>
      </c>
      <c r="K88" s="2">
        <f>AVERAGE('RF 0.6:RF 0.9'!K88)</f>
        <v>0.35099232146312276</v>
      </c>
      <c r="L88" s="2">
        <f>AVERAGE('RF 0.6:RF 0.9'!L88)</f>
        <v>0.44627304894312275</v>
      </c>
      <c r="M88" s="2">
        <f>AVERAGE('RF 0.6:RF 0.9'!M88)</f>
        <v>0.23701411563994773</v>
      </c>
      <c r="N88" s="2">
        <f>AVERAGE('RF 0.6:RF 0.9'!N88)</f>
        <v>0.21387947820370623</v>
      </c>
      <c r="O88" s="2">
        <f>AVERAGE('RF 0.6:RF 0.9'!O88)</f>
        <v>-0.46383986378919112</v>
      </c>
    </row>
    <row r="89" spans="1:15" ht="12.75" x14ac:dyDescent="0.2">
      <c r="A89" s="1">
        <v>2013</v>
      </c>
      <c r="B89" s="1">
        <v>1</v>
      </c>
      <c r="C89" s="2">
        <f>AVERAGE('RF 0.6:RF 0.9'!C89)</f>
        <v>0.320472549209327</v>
      </c>
      <c r="D89" s="2">
        <f>AVERAGE('RF 0.6:RF 0.9'!D89)</f>
        <v>0.34732698642903848</v>
      </c>
      <c r="E89" s="2">
        <f>AVERAGE('RF 0.6:RF 0.9'!E89)</f>
        <v>0.31647725385851599</v>
      </c>
      <c r="F89" s="2">
        <f>AVERAGE('RF 0.6:RF 0.9'!F89)</f>
        <v>0.33312939782201623</v>
      </c>
      <c r="G89" s="2">
        <f>AVERAGE('RF 0.6:RF 0.9'!G89)</f>
        <v>5.6868424476769271E-2</v>
      </c>
      <c r="H89" s="2">
        <f>AVERAGE('RF 0.6:RF 0.9'!H89)</f>
        <v>2.45896853381255E-2</v>
      </c>
      <c r="I89" s="2">
        <f>AVERAGE('RF 0.6:RF 0.9'!I89)</f>
        <v>0.48153545060646596</v>
      </c>
      <c r="J89" s="2">
        <f>AVERAGE('RF 0.6:RF 0.9'!J89)</f>
        <v>0.35386746917613521</v>
      </c>
      <c r="K89" s="2">
        <f>AVERAGE('RF 0.6:RF 0.9'!K89)</f>
        <v>0.37900429702794319</v>
      </c>
      <c r="L89" s="2">
        <f>AVERAGE('RF 0.6:RF 0.9'!L89)</f>
        <v>0.45851485621330601</v>
      </c>
      <c r="M89" s="2">
        <f>AVERAGE('RF 0.6:RF 0.9'!M89)</f>
        <v>0.35709533864786225</v>
      </c>
      <c r="N89" s="2">
        <f>AVERAGE('RF 0.6:RF 0.9'!N89)</f>
        <v>0.34603510877600829</v>
      </c>
      <c r="O89" s="2">
        <f>AVERAGE('RF 0.6:RF 0.9'!O89)</f>
        <v>0.40679869787157524</v>
      </c>
    </row>
    <row r="90" spans="1:15" ht="12.75" x14ac:dyDescent="0.2">
      <c r="A90" s="1">
        <v>2013</v>
      </c>
      <c r="B90" s="1">
        <v>2</v>
      </c>
      <c r="C90" s="2">
        <f>AVERAGE('RF 0.6:RF 0.9'!C90)</f>
        <v>-0.16733685555489999</v>
      </c>
      <c r="D90" s="2">
        <f>AVERAGE('RF 0.6:RF 0.9'!D90)</f>
        <v>0.56182816429273774</v>
      </c>
      <c r="E90" s="2">
        <f>AVERAGE('RF 0.6:RF 0.9'!E90)</f>
        <v>0.55553853355057647</v>
      </c>
      <c r="F90" s="2">
        <f>AVERAGE('RF 0.6:RF 0.9'!F90)</f>
        <v>0.34095122643018622</v>
      </c>
      <c r="G90" s="2">
        <f>AVERAGE('RF 0.6:RF 0.9'!G90)</f>
        <v>0.34968155711315652</v>
      </c>
      <c r="H90" s="2">
        <f>AVERAGE('RF 0.6:RF 0.9'!H90)</f>
        <v>0.34694457427720976</v>
      </c>
      <c r="I90" s="2">
        <f>AVERAGE('RF 0.6:RF 0.9'!I90)</f>
        <v>0.35906570007869848</v>
      </c>
      <c r="J90" s="2">
        <f>AVERAGE('RF 0.6:RF 0.9'!J90)</f>
        <v>1.7886114017144645E-3</v>
      </c>
      <c r="K90" s="2">
        <f>AVERAGE('RF 0.6:RF 0.9'!K90)</f>
        <v>0.16561232721354957</v>
      </c>
      <c r="L90" s="2">
        <f>AVERAGE('RF 0.6:RF 0.9'!L90)</f>
        <v>0.50163166303832551</v>
      </c>
      <c r="M90" s="2">
        <f>AVERAGE('RF 0.6:RF 0.9'!M90)</f>
        <v>0.33158822941982674</v>
      </c>
      <c r="N90" s="2">
        <f>AVERAGE('RF 0.6:RF 0.9'!N90)</f>
        <v>0.38223221389837225</v>
      </c>
      <c r="O90" s="2">
        <f>AVERAGE('RF 0.6:RF 0.9'!O90)</f>
        <v>0.43045502653818823</v>
      </c>
    </row>
    <row r="91" spans="1:15" ht="12.75" x14ac:dyDescent="0.2">
      <c r="A91" s="1">
        <v>2013</v>
      </c>
      <c r="B91" s="1">
        <v>3</v>
      </c>
      <c r="C91" s="2">
        <f>AVERAGE('RF 0.6:RF 0.9'!C91)</f>
        <v>0.60601696002269301</v>
      </c>
      <c r="D91" s="2">
        <f>AVERAGE('RF 0.6:RF 0.9'!D91)</f>
        <v>0.65173548119757174</v>
      </c>
      <c r="E91" s="2">
        <f>AVERAGE('RF 0.6:RF 0.9'!E91)</f>
        <v>0.67922385702332266</v>
      </c>
      <c r="F91" s="2">
        <f>AVERAGE('RF 0.6:RF 0.9'!F91)</f>
        <v>0.53143582884555907</v>
      </c>
      <c r="G91" s="2">
        <f>AVERAGE('RF 0.6:RF 0.9'!G91)</f>
        <v>0.54563483864859075</v>
      </c>
      <c r="H91" s="2">
        <f>AVERAGE('RF 0.6:RF 0.9'!H91)</f>
        <v>0.57469675065810999</v>
      </c>
      <c r="I91" s="2">
        <f>AVERAGE('RF 0.6:RF 0.9'!I91)</f>
        <v>0.2897635043605315</v>
      </c>
      <c r="J91" s="2">
        <f>AVERAGE('RF 0.6:RF 0.9'!J91)</f>
        <v>0.33125277370248651</v>
      </c>
      <c r="K91" s="2">
        <f>AVERAGE('RF 0.6:RF 0.9'!K91)</f>
        <v>0.39112789924094504</v>
      </c>
      <c r="L91" s="2">
        <f>AVERAGE('RF 0.6:RF 0.9'!L91)</f>
        <v>0.41731664094212695</v>
      </c>
      <c r="M91" s="2">
        <f>AVERAGE('RF 0.6:RF 0.9'!M91)</f>
        <v>0.10301593715117527</v>
      </c>
      <c r="N91" s="2">
        <f>AVERAGE('RF 0.6:RF 0.9'!N91)</f>
        <v>0.13667954558480525</v>
      </c>
      <c r="O91" s="2">
        <f>AVERAGE('RF 0.6:RF 0.9'!O91)</f>
        <v>0.50774035103162318</v>
      </c>
    </row>
    <row r="92" spans="1:15" ht="12.75" x14ac:dyDescent="0.2">
      <c r="A92" s="1">
        <v>2013</v>
      </c>
      <c r="B92" s="1">
        <v>4</v>
      </c>
      <c r="C92" s="2">
        <f>AVERAGE('RF 0.6:RF 0.9'!C92)</f>
        <v>0.62676669272239105</v>
      </c>
      <c r="D92" s="2">
        <f>AVERAGE('RF 0.6:RF 0.9'!D92)</f>
        <v>0.71893422800456452</v>
      </c>
      <c r="E92" s="2">
        <f>AVERAGE('RF 0.6:RF 0.9'!E92)</f>
        <v>0.7172332775850272</v>
      </c>
      <c r="F92" s="2">
        <f>AVERAGE('RF 0.6:RF 0.9'!F92)</f>
        <v>0.55548731338254731</v>
      </c>
      <c r="G92" s="2">
        <f>AVERAGE('RF 0.6:RF 0.9'!G92)</f>
        <v>0.68277009699080227</v>
      </c>
      <c r="H92" s="2">
        <f>AVERAGE('RF 0.6:RF 0.9'!H92)</f>
        <v>0.66171397441978053</v>
      </c>
      <c r="I92" s="2">
        <f>AVERAGE('RF 0.6:RF 0.9'!I92)</f>
        <v>0.5673395370026505</v>
      </c>
      <c r="J92" s="2">
        <f>AVERAGE('RF 0.6:RF 0.9'!J92)</f>
        <v>0.55598540491223547</v>
      </c>
      <c r="K92" s="2">
        <f>AVERAGE('RF 0.6:RF 0.9'!K92)</f>
        <v>0.57488098888924599</v>
      </c>
      <c r="L92" s="2">
        <f>AVERAGE('RF 0.6:RF 0.9'!L92)</f>
        <v>0.24461136591997151</v>
      </c>
      <c r="M92" s="2">
        <f>AVERAGE('RF 0.6:RF 0.9'!M92)</f>
        <v>0.36074883798841473</v>
      </c>
      <c r="N92" s="2">
        <f>AVERAGE('RF 0.6:RF 0.9'!N92)</f>
        <v>0.35802238217947824</v>
      </c>
      <c r="O92" s="2">
        <f>AVERAGE('RF 0.6:RF 0.9'!O92)</f>
        <v>0.43462407295633776</v>
      </c>
    </row>
    <row r="93" spans="1:15" ht="12.75" x14ac:dyDescent="0.2">
      <c r="A93" s="1">
        <v>2014</v>
      </c>
      <c r="B93" s="1">
        <v>1</v>
      </c>
      <c r="C93" s="2">
        <f>AVERAGE('RF 0.6:RF 0.9'!C93)</f>
        <v>-0.113719933782797</v>
      </c>
      <c r="D93" s="2">
        <f>AVERAGE('RF 0.6:RF 0.9'!D93)</f>
        <v>0.6113503116135286</v>
      </c>
      <c r="E93" s="2">
        <f>AVERAGE('RF 0.6:RF 0.9'!E93)</f>
        <v>0.68086369790972823</v>
      </c>
      <c r="F93" s="2">
        <f>AVERAGE('RF 0.6:RF 0.9'!F93)</f>
        <v>0.62565284009629807</v>
      </c>
      <c r="G93" s="2">
        <f>AVERAGE('RF 0.6:RF 0.9'!G93)</f>
        <v>0.68465922893691444</v>
      </c>
      <c r="H93" s="2">
        <f>AVERAGE('RF 0.6:RF 0.9'!H93)</f>
        <v>0.73939261070339246</v>
      </c>
      <c r="I93" s="2">
        <f>AVERAGE('RF 0.6:RF 0.9'!I93)</f>
        <v>0.58384763806793227</v>
      </c>
      <c r="J93" s="2">
        <f>AVERAGE('RF 0.6:RF 0.9'!J93)</f>
        <v>0.67541159357767599</v>
      </c>
      <c r="K93" s="2">
        <f>AVERAGE('RF 0.6:RF 0.9'!K93)</f>
        <v>0.65422925543812305</v>
      </c>
      <c r="L93" s="2">
        <f>AVERAGE('RF 0.6:RF 0.9'!L93)</f>
        <v>0.52363392844603274</v>
      </c>
      <c r="M93" s="2">
        <f>AVERAGE('RF 0.6:RF 0.9'!M93)</f>
        <v>0.54684216585267231</v>
      </c>
      <c r="N93" s="2">
        <f>AVERAGE('RF 0.6:RF 0.9'!N93)</f>
        <v>0.64521781232442521</v>
      </c>
      <c r="O93" s="2">
        <f>AVERAGE('RF 0.6:RF 0.9'!O93)</f>
        <v>0.30820842133770077</v>
      </c>
    </row>
    <row r="94" spans="1:15" ht="12.75" x14ac:dyDescent="0.2">
      <c r="A94" s="1">
        <v>2014</v>
      </c>
      <c r="B94" s="1">
        <v>2</v>
      </c>
      <c r="C94" s="2">
        <f>AVERAGE('RF 0.6:RF 0.9'!C94)</f>
        <v>0.59574012409147103</v>
      </c>
      <c r="D94" s="2">
        <f>AVERAGE('RF 0.6:RF 0.9'!D94)</f>
        <v>0.66235389117780297</v>
      </c>
      <c r="E94" s="2">
        <f>AVERAGE('RF 0.6:RF 0.9'!E94)</f>
        <v>0.6584307853095217</v>
      </c>
      <c r="F94" s="2">
        <f>AVERAGE('RF 0.6:RF 0.9'!F94)</f>
        <v>0.68390996347872823</v>
      </c>
      <c r="G94" s="2">
        <f>AVERAGE('RF 0.6:RF 0.9'!G94)</f>
        <v>0.61990460834574501</v>
      </c>
      <c r="H94" s="2">
        <f>AVERAGE('RF 0.6:RF 0.9'!H94)</f>
        <v>0.68926764948863517</v>
      </c>
      <c r="I94" s="2">
        <f>AVERAGE('RF 0.6:RF 0.9'!I94)</f>
        <v>0.62345092507693178</v>
      </c>
      <c r="J94" s="2">
        <f>AVERAGE('RF 0.6:RF 0.9'!J94)</f>
        <v>0.73112183833371169</v>
      </c>
      <c r="K94" s="2">
        <f>AVERAGE('RF 0.6:RF 0.9'!K94)</f>
        <v>0.70166208459106749</v>
      </c>
      <c r="L94" s="2">
        <f>AVERAGE('RF 0.6:RF 0.9'!L94)</f>
        <v>0.55417380324469179</v>
      </c>
      <c r="M94" s="2">
        <f>AVERAGE('RF 0.6:RF 0.9'!M94)</f>
        <v>0.64406387291329226</v>
      </c>
      <c r="N94" s="2">
        <f>AVERAGE('RF 0.6:RF 0.9'!N94)</f>
        <v>0.66690819212833918</v>
      </c>
      <c r="O94" s="2">
        <f>AVERAGE('RF 0.6:RF 0.9'!O94)</f>
        <v>0.57195854811711755</v>
      </c>
    </row>
    <row r="95" spans="1:15" ht="12.75" x14ac:dyDescent="0.2">
      <c r="A95" s="1">
        <v>2014</v>
      </c>
      <c r="B95" s="1">
        <v>3</v>
      </c>
      <c r="C95" s="2">
        <f>AVERAGE('RF 0.6:RF 0.9'!C95)</f>
        <v>0.259044519513907</v>
      </c>
      <c r="D95" s="2">
        <f>AVERAGE('RF 0.6:RF 0.9'!D95)</f>
        <v>0.74147753894748425</v>
      </c>
      <c r="E95" s="2">
        <f>AVERAGE('RF 0.6:RF 0.9'!E95)</f>
        <v>0.75928449488868155</v>
      </c>
      <c r="F95" s="2">
        <f>AVERAGE('RF 0.6:RF 0.9'!F95)</f>
        <v>0.5608255269061595</v>
      </c>
      <c r="G95" s="2">
        <f>AVERAGE('RF 0.6:RF 0.9'!G95)</f>
        <v>0.67913418421760374</v>
      </c>
      <c r="H95" s="2">
        <f>AVERAGE('RF 0.6:RF 0.9'!H95)</f>
        <v>0.67912101312721107</v>
      </c>
      <c r="I95" s="2">
        <f>AVERAGE('RF 0.6:RF 0.9'!I95)</f>
        <v>0.65442857737128202</v>
      </c>
      <c r="J95" s="2">
        <f>AVERAGE('RF 0.6:RF 0.9'!J95)</f>
        <v>0.66516211773615819</v>
      </c>
      <c r="K95" s="2">
        <f>AVERAGE('RF 0.6:RF 0.9'!K95)</f>
        <v>0.67304343249088605</v>
      </c>
      <c r="L95" s="2">
        <f>AVERAGE('RF 0.6:RF 0.9'!L95)</f>
        <v>0.60235821421359348</v>
      </c>
      <c r="M95" s="2">
        <f>AVERAGE('RF 0.6:RF 0.9'!M95)</f>
        <v>0.73075072820794251</v>
      </c>
      <c r="N95" s="2">
        <f>AVERAGE('RF 0.6:RF 0.9'!N95)</f>
        <v>0.70479290947969697</v>
      </c>
      <c r="O95" s="2">
        <f>AVERAGE('RF 0.6:RF 0.9'!O95)</f>
        <v>0.54982863847056374</v>
      </c>
    </row>
    <row r="96" spans="1:15" ht="12.75" x14ac:dyDescent="0.2">
      <c r="A96" s="1">
        <v>2014</v>
      </c>
      <c r="B96" s="1">
        <v>4</v>
      </c>
      <c r="C96" s="2">
        <f>AVERAGE('RF 0.6:RF 0.9'!C96)</f>
        <v>0.90257831103546204</v>
      </c>
      <c r="D96" s="2">
        <f>AVERAGE('RF 0.6:RF 0.9'!D96)</f>
        <v>0.62841653311807599</v>
      </c>
      <c r="E96" s="2">
        <f>AVERAGE('RF 0.6:RF 0.9'!E96)</f>
        <v>0.62247996235652203</v>
      </c>
      <c r="F96" s="2">
        <f>AVERAGE('RF 0.6:RF 0.9'!F96)</f>
        <v>0.6865474317586302</v>
      </c>
      <c r="G96" s="2">
        <f>AVERAGE('RF 0.6:RF 0.9'!G96)</f>
        <v>0.71393789600212498</v>
      </c>
      <c r="H96" s="2">
        <f>AVERAGE('RF 0.6:RF 0.9'!H96)</f>
        <v>0.77442689035601275</v>
      </c>
      <c r="I96" s="2">
        <f>AVERAGE('RF 0.6:RF 0.9'!I96)</f>
        <v>0.57969822635522705</v>
      </c>
      <c r="J96" s="2">
        <f>AVERAGE('RF 0.6:RF 0.9'!J96)</f>
        <v>0.67301426844786127</v>
      </c>
      <c r="K96" s="2">
        <f>AVERAGE('RF 0.6:RF 0.9'!K96)</f>
        <v>0.65892939330612577</v>
      </c>
      <c r="L96" s="2">
        <f>AVERAGE('RF 0.6:RF 0.9'!L96)</f>
        <v>0.68780805520698007</v>
      </c>
      <c r="M96" s="2">
        <f>AVERAGE('RF 0.6:RF 0.9'!M96)</f>
        <v>0.69414587419836349</v>
      </c>
      <c r="N96" s="2">
        <f>AVERAGE('RF 0.6:RF 0.9'!N96)</f>
        <v>0.68846940658996802</v>
      </c>
      <c r="O96" s="2">
        <f>AVERAGE('RF 0.6:RF 0.9'!O96)</f>
        <v>0.62220643159245159</v>
      </c>
    </row>
    <row r="97" spans="1:15" ht="12.75" x14ac:dyDescent="0.2">
      <c r="A97" s="1">
        <v>2015</v>
      </c>
      <c r="B97" s="1">
        <v>1</v>
      </c>
      <c r="C97" s="2">
        <f>AVERAGE('RF 0.6:RF 0.9'!C97)</f>
        <v>0.55454517753279498</v>
      </c>
      <c r="D97" s="2">
        <f>AVERAGE('RF 0.6:RF 0.9'!D97)</f>
        <v>0.71291023492140826</v>
      </c>
      <c r="E97" s="2">
        <f>AVERAGE('RF 0.6:RF 0.9'!E97)</f>
        <v>0.71643687315768823</v>
      </c>
      <c r="F97" s="2">
        <f>AVERAGE('RF 0.6:RF 0.9'!F97)</f>
        <v>0.65329474281840927</v>
      </c>
      <c r="G97" s="2">
        <f>AVERAGE('RF 0.6:RF 0.9'!G97)</f>
        <v>0.61905314862618199</v>
      </c>
      <c r="H97" s="2">
        <f>AVERAGE('RF 0.6:RF 0.9'!H97)</f>
        <v>0.6125039103304285</v>
      </c>
      <c r="I97" s="2">
        <f>AVERAGE('RF 0.6:RF 0.9'!I97)</f>
        <v>0.7244647830996247</v>
      </c>
      <c r="J97" s="2">
        <f>AVERAGE('RF 0.6:RF 0.9'!J97)</f>
        <v>0.77447667265682596</v>
      </c>
      <c r="K97" s="2">
        <f>AVERAGE('RF 0.6:RF 0.9'!K97)</f>
        <v>0.76777868221507228</v>
      </c>
      <c r="L97" s="2">
        <f>AVERAGE('RF 0.6:RF 0.9'!L97)</f>
        <v>0.54767572317573054</v>
      </c>
      <c r="M97" s="2">
        <f>AVERAGE('RF 0.6:RF 0.9'!M97)</f>
        <v>0.63881650616055274</v>
      </c>
      <c r="N97" s="2">
        <f>AVERAGE('RF 0.6:RF 0.9'!N97)</f>
        <v>0.66569841100075866</v>
      </c>
      <c r="O97" s="2">
        <f>AVERAGE('RF 0.6:RF 0.9'!O97)</f>
        <v>0.70658478560089999</v>
      </c>
    </row>
    <row r="98" spans="1:15" ht="12.75" x14ac:dyDescent="0.2">
      <c r="A98" s="1">
        <v>2015</v>
      </c>
      <c r="B98" s="1">
        <v>2</v>
      </c>
      <c r="C98" s="2">
        <f>AVERAGE('RF 0.6:RF 0.9'!C98)</f>
        <v>0.309207293024372</v>
      </c>
      <c r="D98" s="2">
        <f>AVERAGE('RF 0.6:RF 0.9'!D98)</f>
        <v>0.79409412934014456</v>
      </c>
      <c r="E98" s="2">
        <f>AVERAGE('RF 0.6:RF 0.9'!E98)</f>
        <v>0.80005963577855876</v>
      </c>
      <c r="F98" s="2">
        <f>AVERAGE('RF 0.6:RF 0.9'!F98)</f>
        <v>0.57427621379070048</v>
      </c>
      <c r="G98" s="2">
        <f>AVERAGE('RF 0.6:RF 0.9'!G98)</f>
        <v>0.73932950643026374</v>
      </c>
      <c r="H98" s="2">
        <f>AVERAGE('RF 0.6:RF 0.9'!H98)</f>
        <v>0.71075477625530048</v>
      </c>
      <c r="I98" s="2">
        <f>AVERAGE('RF 0.6:RF 0.9'!I98)</f>
        <v>0.66195992399207571</v>
      </c>
      <c r="J98" s="2">
        <f>AVERAGE('RF 0.6:RF 0.9'!J98)</f>
        <v>0.60564374356391704</v>
      </c>
      <c r="K98" s="2">
        <f>AVERAGE('RF 0.6:RF 0.9'!K98)</f>
        <v>0.61001714149731878</v>
      </c>
      <c r="L98" s="2">
        <f>AVERAGE('RF 0.6:RF 0.9'!L98)</f>
        <v>0.73179599543032769</v>
      </c>
      <c r="M98" s="2">
        <f>AVERAGE('RF 0.6:RF 0.9'!M98)</f>
        <v>0.76841900462678114</v>
      </c>
      <c r="N98" s="2">
        <f>AVERAGE('RF 0.6:RF 0.9'!N98)</f>
        <v>0.76153922653939077</v>
      </c>
      <c r="O98" s="2">
        <f>AVERAGE('RF 0.6:RF 0.9'!O98)</f>
        <v>0.5783563346483036</v>
      </c>
    </row>
    <row r="99" spans="1:15" ht="12.75" x14ac:dyDescent="0.2">
      <c r="A99" s="1">
        <v>2015</v>
      </c>
      <c r="B99" s="1">
        <v>3</v>
      </c>
      <c r="C99" s="2">
        <f>AVERAGE('RF 0.6:RF 0.9'!C99)</f>
        <v>0.37418516568656901</v>
      </c>
      <c r="D99" s="2">
        <f>AVERAGE('RF 0.6:RF 0.9'!D99)</f>
        <v>0.69164069626529201</v>
      </c>
      <c r="E99" s="2">
        <f>AVERAGE('RF 0.6:RF 0.9'!E99)</f>
        <v>0.72269510566175676</v>
      </c>
      <c r="F99" s="2">
        <f>AVERAGE('RF 0.6:RF 0.9'!F99)</f>
        <v>0.65042099238772921</v>
      </c>
      <c r="G99" s="2">
        <f>AVERAGE('RF 0.6:RF 0.9'!G99)</f>
        <v>0.80893781036742607</v>
      </c>
      <c r="H99" s="2">
        <f>AVERAGE('RF 0.6:RF 0.9'!H99)</f>
        <v>0.78668826968156302</v>
      </c>
      <c r="I99" s="2">
        <f>AVERAGE('RF 0.6:RF 0.9'!I99)</f>
        <v>0.63816044138867278</v>
      </c>
      <c r="J99" s="2">
        <f>AVERAGE('RF 0.6:RF 0.9'!J99)</f>
        <v>0.71535217843958365</v>
      </c>
      <c r="K99" s="2">
        <f>AVERAGE('RF 0.6:RF 0.9'!K99)</f>
        <v>0.72589597910131687</v>
      </c>
      <c r="L99" s="2">
        <f>AVERAGE('RF 0.6:RF 0.9'!L99)</f>
        <v>0.60449350958694925</v>
      </c>
      <c r="M99" s="2">
        <f>AVERAGE('RF 0.6:RF 0.9'!M99)</f>
        <v>0.61506054598541549</v>
      </c>
      <c r="N99" s="2">
        <f>AVERAGE('RF 0.6:RF 0.9'!N99)</f>
        <v>0.57430733484679042</v>
      </c>
      <c r="O99" s="2">
        <f>AVERAGE('RF 0.6:RF 0.9'!O99)</f>
        <v>0.70019795285419906</v>
      </c>
    </row>
    <row r="100" spans="1:15" ht="12.75" x14ac:dyDescent="0.2">
      <c r="A100" s="1">
        <v>2015</v>
      </c>
      <c r="B100" s="1">
        <v>4</v>
      </c>
      <c r="C100" s="2">
        <f>AVERAGE('RF 0.6:RF 0.9'!C100)</f>
        <v>6.1265303792445998E-2</v>
      </c>
      <c r="D100" s="2">
        <f>AVERAGE('RF 0.6:RF 0.9'!D100)</f>
        <v>0.52311725974073375</v>
      </c>
      <c r="E100" s="2">
        <f>AVERAGE('RF 0.6:RF 0.9'!E100)</f>
        <v>0.57153962603625375</v>
      </c>
      <c r="F100" s="2">
        <f>AVERAGE('RF 0.6:RF 0.9'!F100)</f>
        <v>0.63426277002149178</v>
      </c>
      <c r="G100" s="2">
        <f>AVERAGE('RF 0.6:RF 0.9'!G100)</f>
        <v>0.69376199439837016</v>
      </c>
      <c r="H100" s="2">
        <f>AVERAGE('RF 0.6:RF 0.9'!H100)</f>
        <v>0.73542057218215895</v>
      </c>
      <c r="I100" s="2">
        <f>AVERAGE('RF 0.6:RF 0.9'!I100)</f>
        <v>0.64390251723770331</v>
      </c>
      <c r="J100" s="2">
        <f>AVERAGE('RF 0.6:RF 0.9'!J100)</f>
        <v>0.83559664314167548</v>
      </c>
      <c r="K100" s="2">
        <f>AVERAGE('RF 0.6:RF 0.9'!K100)</f>
        <v>0.7465807119651412</v>
      </c>
      <c r="L100" s="2">
        <f>AVERAGE('RF 0.6:RF 0.9'!L100)</f>
        <v>0.56556731698095075</v>
      </c>
      <c r="M100" s="2">
        <f>AVERAGE('RF 0.6:RF 0.9'!M100)</f>
        <v>0.69788077649237246</v>
      </c>
      <c r="N100" s="2">
        <f>AVERAGE('RF 0.6:RF 0.9'!N100)</f>
        <v>0.69671306891847407</v>
      </c>
      <c r="O100" s="2">
        <f>AVERAGE('RF 0.6:RF 0.9'!O100)</f>
        <v>0.61388656903772354</v>
      </c>
    </row>
    <row r="101" spans="1:15" ht="12.75" x14ac:dyDescent="0.2">
      <c r="A101" s="1">
        <v>2016</v>
      </c>
      <c r="B101" s="1">
        <v>1</v>
      </c>
      <c r="C101" s="2">
        <f>AVERAGE('RF 0.6:RF 0.9'!C101)</f>
        <v>0.93683022108965697</v>
      </c>
      <c r="D101" s="2">
        <f>AVERAGE('RF 0.6:RF 0.9'!D101)</f>
        <v>0.72460349945259073</v>
      </c>
      <c r="E101" s="2">
        <f>AVERAGE('RF 0.6:RF 0.9'!E101)</f>
        <v>0.72723445753764371</v>
      </c>
      <c r="F101" s="2">
        <f>AVERAGE('RF 0.6:RF 0.9'!F101)</f>
        <v>0.57417007948902155</v>
      </c>
      <c r="G101" s="2">
        <f>AVERAGE('RF 0.6:RF 0.9'!G101)</f>
        <v>0.50268082161511196</v>
      </c>
      <c r="H101" s="2">
        <f>AVERAGE('RF 0.6:RF 0.9'!H101)</f>
        <v>0.57179606643759429</v>
      </c>
      <c r="I101" s="2">
        <f>AVERAGE('RF 0.6:RF 0.9'!I101)</f>
        <v>0.66103095399483447</v>
      </c>
      <c r="J101" s="2">
        <f>AVERAGE('RF 0.6:RF 0.9'!J101)</f>
        <v>0.69215526091121471</v>
      </c>
      <c r="K101" s="2">
        <f>AVERAGE('RF 0.6:RF 0.9'!K101)</f>
        <v>0.71394375110539998</v>
      </c>
      <c r="L101" s="2">
        <f>AVERAGE('RF 0.6:RF 0.9'!L101)</f>
        <v>0.6610877395166932</v>
      </c>
      <c r="M101" s="2">
        <f>AVERAGE('RF 0.6:RF 0.9'!M101)</f>
        <v>0.75956549507121174</v>
      </c>
      <c r="N101" s="2">
        <f>AVERAGE('RF 0.6:RF 0.9'!N101)</f>
        <v>0.77698143000247677</v>
      </c>
      <c r="O101" s="2">
        <f>AVERAGE('RF 0.6:RF 0.9'!O101)</f>
        <v>0.5734846279097443</v>
      </c>
    </row>
    <row r="102" spans="1:15" ht="12.75" x14ac:dyDescent="0.2">
      <c r="A102" s="1">
        <v>2016</v>
      </c>
      <c r="B102" s="1">
        <v>2</v>
      </c>
      <c r="C102" s="2">
        <f>AVERAGE('RF 0.6:RF 0.9'!C102)</f>
        <v>0.19328760685493099</v>
      </c>
      <c r="D102" s="2">
        <f>AVERAGE('RF 0.6:RF 0.9'!D102)</f>
        <v>0.73380916062198265</v>
      </c>
      <c r="E102" s="2">
        <f>AVERAGE('RF 0.6:RF 0.9'!E102)</f>
        <v>0.78788367958058769</v>
      </c>
      <c r="F102" s="2">
        <f>AVERAGE('RF 0.6:RF 0.9'!F102)</f>
        <v>0.59939593937221325</v>
      </c>
      <c r="G102" s="2">
        <f>AVERAGE('RF 0.6:RF 0.9'!G102)</f>
        <v>0.71908631140118928</v>
      </c>
      <c r="H102" s="2">
        <f>AVERAGE('RF 0.6:RF 0.9'!H102)</f>
        <v>0.69710249151463999</v>
      </c>
      <c r="I102" s="2">
        <f>AVERAGE('RF 0.6:RF 0.9'!I102)</f>
        <v>0.55672610272640277</v>
      </c>
      <c r="J102" s="2">
        <f>AVERAGE('RF 0.6:RF 0.9'!J102)</f>
        <v>0.54610996586646454</v>
      </c>
      <c r="K102" s="2">
        <f>AVERAGE('RF 0.6:RF 0.9'!K102)</f>
        <v>0.56649738667594551</v>
      </c>
      <c r="L102" s="2">
        <f>AVERAGE('RF 0.6:RF 0.9'!L102)</f>
        <v>0.6346273094828474</v>
      </c>
      <c r="M102" s="2">
        <f>AVERAGE('RF 0.6:RF 0.9'!M102)</f>
        <v>0.74157278857977227</v>
      </c>
      <c r="N102" s="2">
        <f>AVERAGE('RF 0.6:RF 0.9'!N102)</f>
        <v>0.74499461444140602</v>
      </c>
      <c r="O102" s="2">
        <f>AVERAGE('RF 0.6:RF 0.9'!O102)</f>
        <v>0.65135691892219849</v>
      </c>
    </row>
    <row r="103" spans="1:15" ht="12.75" x14ac:dyDescent="0.2">
      <c r="A103" s="1">
        <v>2016</v>
      </c>
      <c r="B103" s="1">
        <v>3</v>
      </c>
      <c r="C103" s="2">
        <f>AVERAGE('RF 0.6:RF 0.9'!C103)</f>
        <v>1.0711516464441599</v>
      </c>
      <c r="D103" s="2">
        <f>AVERAGE('RF 0.6:RF 0.9'!D103)</f>
        <v>0.68094979734403716</v>
      </c>
      <c r="E103" s="2">
        <f>AVERAGE('RF 0.6:RF 0.9'!E103)</f>
        <v>0.67926694687280853</v>
      </c>
      <c r="F103" s="2">
        <f>AVERAGE('RF 0.6:RF 0.9'!F103)</f>
        <v>0.49292798232558327</v>
      </c>
      <c r="G103" s="2">
        <f>AVERAGE('RF 0.6:RF 0.9'!G103)</f>
        <v>0.7067503514730763</v>
      </c>
      <c r="H103" s="2">
        <f>AVERAGE('RF 0.6:RF 0.9'!H103)</f>
        <v>0.71655748858724877</v>
      </c>
      <c r="I103" s="2">
        <f>AVERAGE('RF 0.6:RF 0.9'!I103)</f>
        <v>0.62411250313202526</v>
      </c>
      <c r="J103" s="2">
        <f>AVERAGE('RF 0.6:RF 0.9'!J103)</f>
        <v>0.71715552254946324</v>
      </c>
      <c r="K103" s="2">
        <f>AVERAGE('RF 0.6:RF 0.9'!K103)</f>
        <v>0.74718733732176323</v>
      </c>
      <c r="L103" s="2">
        <f>AVERAGE('RF 0.6:RF 0.9'!L103)</f>
        <v>0.58635960165153955</v>
      </c>
      <c r="M103" s="2">
        <f>AVERAGE('RF 0.6:RF 0.9'!M103)</f>
        <v>0.53710718204876295</v>
      </c>
      <c r="N103" s="2">
        <f>AVERAGE('RF 0.6:RF 0.9'!N103)</f>
        <v>0.53943617909068831</v>
      </c>
      <c r="O103" s="2">
        <f>AVERAGE('RF 0.6:RF 0.9'!O103)</f>
        <v>0.67029036938647157</v>
      </c>
    </row>
    <row r="104" spans="1:15" ht="12.75" x14ac:dyDescent="0.2">
      <c r="A104" s="1">
        <v>2016</v>
      </c>
      <c r="B104" s="1">
        <v>4</v>
      </c>
      <c r="C104" s="2">
        <f>AVERAGE('RF 0.6:RF 0.9'!C104)</f>
        <v>0.75902547438193602</v>
      </c>
      <c r="D104" s="2">
        <f>AVERAGE('RF 0.6:RF 0.9'!D104)</f>
        <v>0.68021612884441018</v>
      </c>
      <c r="E104" s="2">
        <f>AVERAGE('RF 0.6:RF 0.9'!E104)</f>
        <v>0.56244846181101926</v>
      </c>
      <c r="F104" s="2">
        <f>AVERAGE('RF 0.6:RF 0.9'!F104)</f>
        <v>0.6356553130509397</v>
      </c>
      <c r="G104" s="2">
        <f>AVERAGE('RF 0.6:RF 0.9'!G104)</f>
        <v>0.68364492218188622</v>
      </c>
      <c r="H104" s="2">
        <f>AVERAGE('RF 0.6:RF 0.9'!H104)</f>
        <v>0.67370138212404951</v>
      </c>
      <c r="I104" s="2">
        <f>AVERAGE('RF 0.6:RF 0.9'!I104)</f>
        <v>0.49532023757652599</v>
      </c>
      <c r="J104" s="2">
        <f>AVERAGE('RF 0.6:RF 0.9'!J104)</f>
        <v>0.70811454191605372</v>
      </c>
      <c r="K104" s="2">
        <f>AVERAGE('RF 0.6:RF 0.9'!K104)</f>
        <v>0.72610956751494016</v>
      </c>
      <c r="L104" s="2">
        <f>AVERAGE('RF 0.6:RF 0.9'!L104)</f>
        <v>0.58411173237841085</v>
      </c>
      <c r="M104" s="2">
        <f>AVERAGE('RF 0.6:RF 0.9'!M104)</f>
        <v>0.7094629939825885</v>
      </c>
      <c r="N104" s="2">
        <f>AVERAGE('RF 0.6:RF 0.9'!N104)</f>
        <v>0.74984828134233994</v>
      </c>
      <c r="O104" s="2">
        <f>AVERAGE('RF 0.6:RF 0.9'!O104)</f>
        <v>0.61741410015266351</v>
      </c>
    </row>
    <row r="105" spans="1:15" ht="12.75" x14ac:dyDescent="0.2">
      <c r="A105" s="1">
        <v>2017</v>
      </c>
      <c r="B105" s="1">
        <v>1</v>
      </c>
      <c r="C105" s="2">
        <f>AVERAGE('RF 0.6:RF 0.9'!C105)</f>
        <v>0.49576519729743801</v>
      </c>
      <c r="D105" s="2">
        <f>AVERAGE('RF 0.6:RF 0.9'!D105)</f>
        <v>0.78550443978065365</v>
      </c>
      <c r="E105" s="2">
        <f>AVERAGE('RF 0.6:RF 0.9'!E105)</f>
        <v>0.81702268768455022</v>
      </c>
      <c r="F105" s="2">
        <f>AVERAGE('RF 0.6:RF 0.9'!F105)</f>
        <v>0.71863298465345271</v>
      </c>
      <c r="G105" s="2">
        <f>AVERAGE('RF 0.6:RF 0.9'!G105)</f>
        <v>0.64963041284068901</v>
      </c>
      <c r="H105" s="2">
        <f>AVERAGE('RF 0.6:RF 0.9'!H105)</f>
        <v>0.54053905904389321</v>
      </c>
      <c r="I105" s="2">
        <f>AVERAGE('RF 0.6:RF 0.9'!I105)</f>
        <v>0.67400756185900601</v>
      </c>
      <c r="J105" s="2">
        <f>AVERAGE('RF 0.6:RF 0.9'!J105)</f>
        <v>0.66511158231946432</v>
      </c>
      <c r="K105" s="2">
        <f>AVERAGE('RF 0.6:RF 0.9'!K105)</f>
        <v>0.72379956826137548</v>
      </c>
      <c r="L105" s="2">
        <f>AVERAGE('RF 0.6:RF 0.9'!L105)</f>
        <v>0.52413279114227473</v>
      </c>
      <c r="M105" s="2">
        <f>AVERAGE('RF 0.6:RF 0.9'!M105)</f>
        <v>0.80066624933375397</v>
      </c>
      <c r="N105" s="2">
        <f>AVERAGE('RF 0.6:RF 0.9'!N105)</f>
        <v>0.75272547004192125</v>
      </c>
      <c r="O105" s="2">
        <f>AVERAGE('RF 0.6:RF 0.9'!O105)</f>
        <v>0.60300177227336249</v>
      </c>
    </row>
    <row r="106" spans="1:15" ht="12.75" x14ac:dyDescent="0.2">
      <c r="A106" s="1">
        <v>2017</v>
      </c>
      <c r="B106" s="1">
        <v>2</v>
      </c>
      <c r="C106" s="2">
        <f>AVERAGE('RF 0.6:RF 0.9'!C106)</f>
        <v>0.86808223327761203</v>
      </c>
      <c r="D106" s="2">
        <f>AVERAGE('RF 0.6:RF 0.9'!D106)</f>
        <v>0.62505372241615254</v>
      </c>
      <c r="E106" s="2">
        <f>AVERAGE('RF 0.6:RF 0.9'!E106)</f>
        <v>0.63831553899353455</v>
      </c>
      <c r="F106" s="2">
        <f>AVERAGE('RF 0.6:RF 0.9'!F106)</f>
        <v>0.70724901634922754</v>
      </c>
      <c r="G106" s="2">
        <f>AVERAGE('RF 0.6:RF 0.9'!G106)</f>
        <v>0.79237740938077772</v>
      </c>
      <c r="H106" s="2">
        <f>AVERAGE('RF 0.6:RF 0.9'!H106)</f>
        <v>0.814298905799832</v>
      </c>
      <c r="I106" s="2">
        <f>AVERAGE('RF 0.6:RF 0.9'!I106)</f>
        <v>0.74215390951811622</v>
      </c>
      <c r="J106" s="2">
        <f>AVERAGE('RF 0.6:RF 0.9'!J106)</f>
        <v>0.45757638695613051</v>
      </c>
      <c r="K106" s="2">
        <f>AVERAGE('RF 0.6:RF 0.9'!K106)</f>
        <v>0.49105862447679949</v>
      </c>
      <c r="L106" s="2">
        <f>AVERAGE('RF 0.6:RF 0.9'!L106)</f>
        <v>0.64973705660005732</v>
      </c>
      <c r="M106" s="2">
        <f>AVERAGE('RF 0.6:RF 0.9'!M106)</f>
        <v>0.7244506097250043</v>
      </c>
      <c r="N106" s="2">
        <f>AVERAGE('RF 0.6:RF 0.9'!N106)</f>
        <v>0.73271527633355449</v>
      </c>
      <c r="O106" s="2">
        <f>AVERAGE('RF 0.6:RF 0.9'!O106)</f>
        <v>0.53442103905767724</v>
      </c>
    </row>
    <row r="107" spans="1:15" ht="12.75" x14ac:dyDescent="0.2">
      <c r="A107" s="1">
        <v>2017</v>
      </c>
      <c r="B107" s="1">
        <v>3</v>
      </c>
      <c r="C107" s="2">
        <f>AVERAGE('RF 0.6:RF 0.9'!C107)</f>
        <v>0.79530623314454396</v>
      </c>
      <c r="D107" s="2">
        <f>AVERAGE('RF 0.6:RF 0.9'!D107)</f>
        <v>0.83275696889572526</v>
      </c>
      <c r="E107" s="2">
        <f>AVERAGE('RF 0.6:RF 0.9'!E107)</f>
        <v>0.79754468816959156</v>
      </c>
      <c r="F107" s="2">
        <f>AVERAGE('RF 0.6:RF 0.9'!F107)</f>
        <v>0.6856987322233663</v>
      </c>
      <c r="G107" s="2">
        <f>AVERAGE('RF 0.6:RF 0.9'!G107)</f>
        <v>0.60756316579014891</v>
      </c>
      <c r="H107" s="2">
        <f>AVERAGE('RF 0.6:RF 0.9'!H107)</f>
        <v>0.60295444904510864</v>
      </c>
      <c r="I107" s="2">
        <f>AVERAGE('RF 0.6:RF 0.9'!I107)</f>
        <v>0.7326967731447811</v>
      </c>
      <c r="J107" s="2">
        <f>AVERAGE('RF 0.6:RF 0.9'!J107)</f>
        <v>0.81418373186354331</v>
      </c>
      <c r="K107" s="2">
        <f>AVERAGE('RF 0.6:RF 0.9'!K107)</f>
        <v>0.82821884769406773</v>
      </c>
      <c r="L107" s="2">
        <f>AVERAGE('RF 0.6:RF 0.9'!L107)</f>
        <v>0.73129963600835857</v>
      </c>
      <c r="M107" s="2">
        <f>AVERAGE('RF 0.6:RF 0.9'!M107)</f>
        <v>0.48538388527773879</v>
      </c>
      <c r="N107" s="2">
        <f>AVERAGE('RF 0.6:RF 0.9'!N107)</f>
        <v>0.60370577171388351</v>
      </c>
      <c r="O107" s="2">
        <f>AVERAGE('RF 0.6:RF 0.9'!O107)</f>
        <v>0.66523325669296451</v>
      </c>
    </row>
    <row r="108" spans="1:15" ht="12.75" x14ac:dyDescent="0.2">
      <c r="A108" s="1">
        <v>2017</v>
      </c>
      <c r="B108" s="1">
        <v>4</v>
      </c>
      <c r="C108" s="2">
        <f>AVERAGE('RF 0.6:RF 0.9'!C108)</f>
        <v>0.88103407547919199</v>
      </c>
      <c r="D108" s="2">
        <f>AVERAGE('RF 0.6:RF 0.9'!D108)</f>
        <v>0.77739479638084719</v>
      </c>
      <c r="E108" s="2">
        <f>AVERAGE('RF 0.6:RF 0.9'!E108)</f>
        <v>0.74813403947670698</v>
      </c>
      <c r="F108" s="2">
        <f>AVERAGE('RF 0.6:RF 0.9'!F108)</f>
        <v>0.68629054931940225</v>
      </c>
      <c r="G108" s="2">
        <f>AVERAGE('RF 0.6:RF 0.9'!G108)</f>
        <v>0.86568144611189179</v>
      </c>
      <c r="H108" s="2">
        <f>AVERAGE('RF 0.6:RF 0.9'!H108)</f>
        <v>0.82703638948259384</v>
      </c>
      <c r="I108" s="2">
        <f>AVERAGE('RF 0.6:RF 0.9'!I108)</f>
        <v>0.67137174756243323</v>
      </c>
      <c r="J108" s="2">
        <f>AVERAGE('RF 0.6:RF 0.9'!J108)</f>
        <v>0.62395131470397747</v>
      </c>
      <c r="K108" s="2">
        <f>AVERAGE('RF 0.6:RF 0.9'!K108)</f>
        <v>0.66253195831925615</v>
      </c>
      <c r="L108" s="2">
        <f>AVERAGE('RF 0.6:RF 0.9'!L108)</f>
        <v>0.73873888126978082</v>
      </c>
      <c r="M108" s="2">
        <f>AVERAGE('RF 0.6:RF 0.9'!M108)</f>
        <v>0.80549946946071893</v>
      </c>
      <c r="N108" s="2">
        <f>AVERAGE('RF 0.6:RF 0.9'!N108)</f>
        <v>0.77744295343658976</v>
      </c>
      <c r="O108" s="2">
        <f>AVERAGE('RF 0.6:RF 0.9'!O108)</f>
        <v>0.71348661708028949</v>
      </c>
    </row>
    <row r="109" spans="1:15" ht="12.75" x14ac:dyDescent="0.2">
      <c r="A109" s="1">
        <v>2018</v>
      </c>
      <c r="B109" s="1">
        <v>1</v>
      </c>
      <c r="C109" s="2">
        <f>AVERAGE('RF 0.6:RF 0.9'!C109)</f>
        <v>0.58758113988996996</v>
      </c>
      <c r="D109" s="2">
        <f>AVERAGE('RF 0.6:RF 0.9'!D109)</f>
        <v>0.65246820697265873</v>
      </c>
      <c r="E109" s="2">
        <f>AVERAGE('RF 0.6:RF 0.9'!E109)</f>
        <v>0.62050850207202646</v>
      </c>
      <c r="F109" s="2">
        <f>AVERAGE('RF 0.6:RF 0.9'!F109)</f>
        <v>0.73591080999687997</v>
      </c>
      <c r="G109" s="2">
        <f>AVERAGE('RF 0.6:RF 0.9'!G109)</f>
        <v>0.77128146322731306</v>
      </c>
      <c r="H109" s="2">
        <f>AVERAGE('RF 0.6:RF 0.9'!H109)</f>
        <v>0.74230497361041059</v>
      </c>
      <c r="I109" s="2">
        <f>AVERAGE('RF 0.6:RF 0.9'!I109)</f>
        <v>0.6871902008877786</v>
      </c>
      <c r="J109" s="2">
        <f>AVERAGE('RF 0.6:RF 0.9'!J109)</f>
        <v>0.80503079469206218</v>
      </c>
      <c r="K109" s="2">
        <f>AVERAGE('RF 0.6:RF 0.9'!K109)</f>
        <v>0.82267577130430125</v>
      </c>
      <c r="L109" s="2">
        <f>AVERAGE('RF 0.6:RF 0.9'!L109)</f>
        <v>0.63242788122277127</v>
      </c>
      <c r="M109" s="2">
        <f>AVERAGE('RF 0.6:RF 0.9'!M109)</f>
        <v>0.66151558523004272</v>
      </c>
      <c r="N109" s="2">
        <f>AVERAGE('RF 0.6:RF 0.9'!N109)</f>
        <v>0.66135353335695424</v>
      </c>
      <c r="O109" s="2">
        <f>AVERAGE('RF 0.6:RF 0.9'!O109)</f>
        <v>0.75230667640213289</v>
      </c>
    </row>
    <row r="110" spans="1:15" ht="12.75" x14ac:dyDescent="0.2">
      <c r="A110" s="1">
        <v>2018</v>
      </c>
      <c r="B110" s="1">
        <v>2</v>
      </c>
      <c r="C110" s="2">
        <f>AVERAGE('RF 0.6:RF 0.9'!C110)</f>
        <v>0.69917349274266605</v>
      </c>
      <c r="D110" s="2">
        <f>AVERAGE('RF 0.6:RF 0.9'!D110)</f>
        <v>0.60308444732153155</v>
      </c>
      <c r="E110" s="2">
        <f>AVERAGE('RF 0.6:RF 0.9'!E110)</f>
        <v>0.63102416949409545</v>
      </c>
      <c r="F110" s="2">
        <f>AVERAGE('RF 0.6:RF 0.9'!F110)</f>
        <v>0.59563557825378277</v>
      </c>
      <c r="G110" s="2">
        <f>AVERAGE('RF 0.6:RF 0.9'!G110)</f>
        <v>0.6450660522191386</v>
      </c>
      <c r="H110" s="2">
        <f>AVERAGE('RF 0.6:RF 0.9'!H110)</f>
        <v>0.62091931020686342</v>
      </c>
      <c r="I110" s="2">
        <f>AVERAGE('RF 0.6:RF 0.9'!I110)</f>
        <v>0.703687990157154</v>
      </c>
      <c r="J110" s="2">
        <f>AVERAGE('RF 0.6:RF 0.9'!J110)</f>
        <v>0.77402842137877204</v>
      </c>
      <c r="K110" s="2">
        <f>AVERAGE('RF 0.6:RF 0.9'!K110)</f>
        <v>0.7616039242474133</v>
      </c>
      <c r="L110" s="2">
        <f>AVERAGE('RF 0.6:RF 0.9'!L110)</f>
        <v>0.67452731432312185</v>
      </c>
      <c r="M110" s="2">
        <f>AVERAGE('RF 0.6:RF 0.9'!M110)</f>
        <v>0.84765173616154721</v>
      </c>
      <c r="N110" s="2">
        <f>AVERAGE('RF 0.6:RF 0.9'!N110)</f>
        <v>0.84665006218412719</v>
      </c>
      <c r="O110" s="2">
        <f>AVERAGE('RF 0.6:RF 0.9'!O110)</f>
        <v>0.67475677926358002</v>
      </c>
    </row>
    <row r="111" spans="1:15" ht="12.75" x14ac:dyDescent="0.2">
      <c r="A111" s="1">
        <v>2018</v>
      </c>
      <c r="B111" s="1">
        <v>3</v>
      </c>
      <c r="C111" s="2">
        <f>AVERAGE('RF 0.6:RF 0.9'!C111)</f>
        <v>0.150300091634925</v>
      </c>
      <c r="D111" s="2">
        <f>AVERAGE('RF 0.6:RF 0.9'!D111)</f>
        <v>0.52561773668758849</v>
      </c>
      <c r="E111" s="2">
        <f>AVERAGE('RF 0.6:RF 0.9'!E111)</f>
        <v>0.49917040001800922</v>
      </c>
      <c r="F111" s="2">
        <f>AVERAGE('RF 0.6:RF 0.9'!F111)</f>
        <v>0.57922117172190479</v>
      </c>
      <c r="G111" s="2">
        <f>AVERAGE('RF 0.6:RF 0.9'!G111)</f>
        <v>0.59436110535903175</v>
      </c>
      <c r="H111" s="2">
        <f>AVERAGE('RF 0.6:RF 0.9'!H111)</f>
        <v>0.60308841797959167</v>
      </c>
      <c r="I111" s="2">
        <f>AVERAGE('RF 0.6:RF 0.9'!I111)</f>
        <v>0.53168322167158621</v>
      </c>
      <c r="J111" s="2">
        <f>AVERAGE('RF 0.6:RF 0.9'!J111)</f>
        <v>0.66058850356836296</v>
      </c>
      <c r="K111" s="2">
        <f>AVERAGE('RF 0.6:RF 0.9'!K111)</f>
        <v>0.64415216670886422</v>
      </c>
      <c r="L111" s="2">
        <f>AVERAGE('RF 0.6:RF 0.9'!L111)</f>
        <v>0.71212331162891951</v>
      </c>
      <c r="M111" s="2">
        <f>AVERAGE('RF 0.6:RF 0.9'!M111)</f>
        <v>0.74408142955151346</v>
      </c>
      <c r="N111" s="2">
        <f>AVERAGE('RF 0.6:RF 0.9'!N111)</f>
        <v>0.75512063616105307</v>
      </c>
      <c r="O111" s="2">
        <f>AVERAGE('RF 0.6:RF 0.9'!O111)</f>
        <v>0.66584393050953827</v>
      </c>
    </row>
    <row r="112" spans="1:15" ht="12.75" x14ac:dyDescent="0.2">
      <c r="A112" s="1">
        <v>2018</v>
      </c>
      <c r="B112" s="1">
        <v>4</v>
      </c>
      <c r="C112" s="2">
        <f>AVERAGE('RF 0.6:RF 0.9'!C112)</f>
        <v>0.54401888721429303</v>
      </c>
      <c r="D112" s="2">
        <f>AVERAGE('RF 0.6:RF 0.9'!D112)</f>
        <v>0.32365127032187324</v>
      </c>
      <c r="E112" s="2">
        <f>AVERAGE('RF 0.6:RF 0.9'!E112)</f>
        <v>0.35139572634296179</v>
      </c>
      <c r="F112" s="2">
        <f>AVERAGE('RF 0.6:RF 0.9'!F112)</f>
        <v>0.5128600602362392</v>
      </c>
      <c r="G112" s="2">
        <f>AVERAGE('RF 0.6:RF 0.9'!G112)</f>
        <v>0.51599212317360288</v>
      </c>
      <c r="H112" s="2">
        <f>AVERAGE('RF 0.6:RF 0.9'!H112)</f>
        <v>0.54041924855683821</v>
      </c>
      <c r="I112" s="2">
        <f>AVERAGE('RF 0.6:RF 0.9'!I112)</f>
        <v>0.578184769211187</v>
      </c>
      <c r="J112" s="2">
        <f>AVERAGE('RF 0.6:RF 0.9'!J112)</f>
        <v>0.60372653676265209</v>
      </c>
      <c r="K112" s="2">
        <f>AVERAGE('RF 0.6:RF 0.9'!K112)</f>
        <v>0.62287405918327199</v>
      </c>
      <c r="L112" s="2">
        <f>AVERAGE('RF 0.6:RF 0.9'!L112)</f>
        <v>0.53072948581453616</v>
      </c>
      <c r="M112" s="2">
        <f>AVERAGE('RF 0.6:RF 0.9'!M112)</f>
        <v>0.65606718070135384</v>
      </c>
      <c r="N112" s="2">
        <f>AVERAGE('RF 0.6:RF 0.9'!N112)</f>
        <v>0.6460234392333073</v>
      </c>
      <c r="O112" s="2">
        <f>AVERAGE('RF 0.6:RF 0.9'!O112)</f>
        <v>0.69869672959643858</v>
      </c>
    </row>
    <row r="113" spans="1:15" ht="12.75" x14ac:dyDescent="0.2">
      <c r="A113" s="1">
        <v>2019</v>
      </c>
      <c r="B113" s="1">
        <v>1</v>
      </c>
      <c r="C113" s="2"/>
      <c r="D113" s="2">
        <f>AVERAGE('RF 0.6:RF 0.9'!D113)</f>
        <v>0.32612759917504419</v>
      </c>
      <c r="E113" s="2">
        <f>AVERAGE('RF 0.6:RF 0.9'!E113)</f>
        <v>0.32647266590155122</v>
      </c>
      <c r="F113" s="2">
        <f>AVERAGE('RF 0.6:RF 0.9'!F113)</f>
        <v>0.39546918506994427</v>
      </c>
      <c r="G113" s="2">
        <f>AVERAGE('RF 0.6:RF 0.9'!G113)</f>
        <v>0.35966362476160024</v>
      </c>
      <c r="H113" s="2">
        <f>AVERAGE('RF 0.6:RF 0.9'!H113)</f>
        <v>0.37708667827091852</v>
      </c>
      <c r="I113" s="2">
        <f>AVERAGE('RF 0.6:RF 0.9'!I113)</f>
        <v>0.52201619034169555</v>
      </c>
      <c r="J113" s="2">
        <f>AVERAGE('RF 0.6:RF 0.9'!J113)</f>
        <v>0.53952182958387629</v>
      </c>
      <c r="K113" s="2">
        <f>AVERAGE('RF 0.6:RF 0.9'!K113)</f>
        <v>0.53672229530255999</v>
      </c>
      <c r="L113" s="2">
        <f>AVERAGE('RF 0.6:RF 0.9'!L113)</f>
        <v>0.56045944115532298</v>
      </c>
      <c r="M113" s="2">
        <f>AVERAGE('RF 0.6:RF 0.9'!M113)</f>
        <v>0.62204743458667977</v>
      </c>
      <c r="N113" s="2">
        <f>AVERAGE('RF 0.6:RF 0.9'!N113)</f>
        <v>0.60159879482035872</v>
      </c>
      <c r="O113" s="2">
        <f>AVERAGE('RF 0.6:RF 0.9'!O113)</f>
        <v>0.55339099244833823</v>
      </c>
    </row>
    <row r="114" spans="1:15" ht="12.75" x14ac:dyDescent="0.2">
      <c r="A114" s="1">
        <v>2019</v>
      </c>
      <c r="B114" s="1">
        <v>2</v>
      </c>
      <c r="C114" s="2"/>
      <c r="D114" s="2">
        <f>AVERAGE('RF 0.6:RF 0.9'!D114)</f>
        <v>0.27829909971271699</v>
      </c>
      <c r="E114" s="2">
        <f>AVERAGE('RF 0.6:RF 0.9'!E114)</f>
        <v>0.2306740151077814</v>
      </c>
      <c r="F114" s="2">
        <f>AVERAGE('RF 0.6:RF 0.9'!F114)</f>
        <v>0.35626194059959548</v>
      </c>
      <c r="G114" s="2">
        <f>AVERAGE('RF 0.6:RF 0.9'!G114)</f>
        <v>0.35111870798642525</v>
      </c>
      <c r="H114" s="2">
        <f>AVERAGE('RF 0.6:RF 0.9'!H114)</f>
        <v>0.32476007778828753</v>
      </c>
      <c r="I114" s="2">
        <f>AVERAGE('RF 0.6:RF 0.9'!I114)</f>
        <v>0.36900370690345452</v>
      </c>
      <c r="J114" s="2">
        <f>AVERAGE('RF 0.6:RF 0.9'!J114)</f>
        <v>0.33800697266390423</v>
      </c>
      <c r="K114" s="2">
        <f>AVERAGE('RF 0.6:RF 0.9'!K114)</f>
        <v>0.35059985519706099</v>
      </c>
      <c r="L114" s="2">
        <f>AVERAGE('RF 0.6:RF 0.9'!L114)</f>
        <v>0.52070593843773472</v>
      </c>
      <c r="M114" s="2">
        <f>AVERAGE('RF 0.6:RF 0.9'!M114)</f>
        <v>0.5090074362045548</v>
      </c>
      <c r="N114" s="2">
        <f>AVERAGE('RF 0.6:RF 0.9'!N114)</f>
        <v>0.53760065818682179</v>
      </c>
      <c r="O114" s="2">
        <f>AVERAGE('RF 0.6:RF 0.9'!O114)</f>
        <v>0.58411492462573533</v>
      </c>
    </row>
    <row r="115" spans="1:15" ht="12.75" x14ac:dyDescent="0.2">
      <c r="A115" s="1">
        <v>2019</v>
      </c>
      <c r="B115" s="1">
        <v>3</v>
      </c>
      <c r="C115" s="2"/>
      <c r="D115" s="2">
        <f>AVERAGE('RF 0.6:RF 0.9'!D115)</f>
        <v>0.59625554654017043</v>
      </c>
      <c r="E115" s="2">
        <f>AVERAGE('RF 0.6:RF 0.9'!E115)</f>
        <v>0.59427578660760672</v>
      </c>
      <c r="F115" s="2">
        <f>AVERAGE('RF 0.6:RF 0.9'!F115)</f>
        <v>0.57155500237579748</v>
      </c>
      <c r="G115" s="2">
        <f>AVERAGE('RF 0.6:RF 0.9'!G115)</f>
        <v>0.23109862573302475</v>
      </c>
      <c r="H115" s="2">
        <f>AVERAGE('RF 0.6:RF 0.9'!H115)</f>
        <v>9.1377105320326224E-2</v>
      </c>
      <c r="I115" s="2">
        <f>AVERAGE('RF 0.6:RF 0.9'!I115)</f>
        <v>0.31992613732943198</v>
      </c>
      <c r="J115" s="2">
        <f>AVERAGE('RF 0.6:RF 0.9'!J115)</f>
        <v>0.33503869720845725</v>
      </c>
      <c r="K115" s="2">
        <f>AVERAGE('RF 0.6:RF 0.9'!K115)</f>
        <v>0.35594881546112522</v>
      </c>
      <c r="L115" s="2">
        <f>AVERAGE('RF 0.6:RF 0.9'!L115)</f>
        <v>0.36511176184580618</v>
      </c>
      <c r="M115" s="2">
        <f>AVERAGE('RF 0.6:RF 0.9'!M115)</f>
        <v>0.34554290317509373</v>
      </c>
      <c r="N115" s="2">
        <f>AVERAGE('RF 0.6:RF 0.9'!N115)</f>
        <v>0.33070356917931099</v>
      </c>
      <c r="O115" s="2">
        <f>AVERAGE('RF 0.6:RF 0.9'!O115)</f>
        <v>0.50895131576084396</v>
      </c>
    </row>
    <row r="116" spans="1:15" ht="12.75" x14ac:dyDescent="0.2">
      <c r="A116" s="1">
        <v>2019</v>
      </c>
      <c r="B116" s="1">
        <v>4</v>
      </c>
      <c r="C116" s="2"/>
      <c r="D116" s="2"/>
      <c r="E116" s="2"/>
      <c r="F116" s="2"/>
      <c r="G116" s="2">
        <f>AVERAGE('RF 0.6:RF 0.9'!G116)</f>
        <v>0.584783414338095</v>
      </c>
      <c r="H116" s="2">
        <f>AVERAGE('RF 0.6:RF 0.9'!H116)</f>
        <v>0.59935367134765893</v>
      </c>
      <c r="I116" s="2">
        <f>AVERAGE('RF 0.6:RF 0.9'!I116)</f>
        <v>0.55092427662384469</v>
      </c>
      <c r="J116" s="2">
        <f>AVERAGE('RF 0.6:RF 0.9'!J116)</f>
        <v>0.27033868225179974</v>
      </c>
      <c r="K116" s="2">
        <f>AVERAGE('RF 0.6:RF 0.9'!K116)</f>
        <v>0.19924780278506762</v>
      </c>
      <c r="L116" s="2">
        <f>AVERAGE('RF 0.6:RF 0.9'!L116)</f>
        <v>0.29664144948933246</v>
      </c>
      <c r="M116" s="2">
        <f>AVERAGE('RF 0.6:RF 0.9'!M116)</f>
        <v>0.35642143882161581</v>
      </c>
      <c r="N116" s="2">
        <f>AVERAGE('RF 0.6:RF 0.9'!N116)</f>
        <v>0.32819478027862875</v>
      </c>
      <c r="O116" s="2">
        <f>AVERAGE('RF 0.6:RF 0.9'!O116)</f>
        <v>0.36952269618744754</v>
      </c>
    </row>
    <row r="117" spans="1:15" ht="12.75" x14ac:dyDescent="0.2">
      <c r="A117" s="1">
        <v>2020</v>
      </c>
      <c r="B117" s="1">
        <v>1</v>
      </c>
      <c r="C117" s="2"/>
      <c r="D117" s="2"/>
      <c r="E117" s="2"/>
      <c r="F117" s="2"/>
      <c r="G117" s="2"/>
      <c r="H117" s="2"/>
      <c r="I117" s="2"/>
      <c r="J117" s="2">
        <f>AVERAGE('RF 0.6:RF 0.9'!J117)</f>
        <v>0.59612723706168758</v>
      </c>
      <c r="K117" s="2">
        <f>AVERAGE('RF 0.6:RF 0.9'!K117)</f>
        <v>0.60952864376447125</v>
      </c>
      <c r="L117" s="2">
        <f>AVERAGE('RF 0.6:RF 0.9'!L117)</f>
        <v>0.57011516341795754</v>
      </c>
      <c r="M117" s="2">
        <f>AVERAGE('RF 0.6:RF 0.9'!M117)</f>
        <v>0.32086744951117918</v>
      </c>
      <c r="N117" s="2">
        <f>AVERAGE('RF 0.6:RF 0.9'!N117)</f>
        <v>0.23653048574959029</v>
      </c>
      <c r="O117" s="2">
        <f>AVERAGE('RF 0.6:RF 0.9'!O117)</f>
        <v>0.31206595798630377</v>
      </c>
    </row>
    <row r="118" spans="1:15" ht="12.75" x14ac:dyDescent="0.2">
      <c r="A118" s="1">
        <v>2020</v>
      </c>
      <c r="B118" s="1">
        <v>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f>AVERAGE('RF 0.6:RF 0.9'!M118)</f>
        <v>0.61410057211810753</v>
      </c>
      <c r="N118" s="2">
        <f>AVERAGE('RF 0.6:RF 0.9'!N118)</f>
        <v>0.57344260926919</v>
      </c>
      <c r="O118" s="2">
        <f>AVERAGE('RF 0.6:RF 0.9'!O118)</f>
        <v>0.55293433804077075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RF 0.6</vt:lpstr>
      <vt:lpstr>RF 0.7</vt:lpstr>
      <vt:lpstr>RF 0.8</vt:lpstr>
      <vt:lpstr>RF 0.9</vt:lpstr>
      <vt:lpstr>Fcst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Winter, J.M. de (Jasper) (EBO_ECMO)</dc:creator>
  <cp:lastModifiedBy>Winter, J.M. de (Jasper) (EBO_ECMO)</cp:lastModifiedBy>
  <dcterms:created xsi:type="dcterms:W3CDTF">2023-03-14T10:04:42Z</dcterms:created>
  <dcterms:modified xsi:type="dcterms:W3CDTF">2023-03-14T10:06:43Z</dcterms:modified>
</cp:coreProperties>
</file>