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OneDrive\Documents\Fire Severity Mapping Great Sandy\landsat7\"/>
    </mc:Choice>
  </mc:AlternateContent>
  <xr:revisionPtr revIDLastSave="0" documentId="13_ncr:1_{E4E4FCF3-B765-416C-B014-9200E738686D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cbi_dnbr_dnbr_plus_vector_table" sheetId="1" r:id="rId1"/>
  </sheets>
  <calcPr calcId="0"/>
</workbook>
</file>

<file path=xl/sharedStrings.xml><?xml version="1.0" encoding="utf-8"?>
<sst xmlns="http://schemas.openxmlformats.org/spreadsheetml/2006/main" count="2547" uniqueCount="698">
  <si>
    <t>fid</t>
  </si>
  <si>
    <t>Id</t>
  </si>
  <si>
    <t>X</t>
  </si>
  <si>
    <t>Y</t>
  </si>
  <si>
    <t>FireName</t>
  </si>
  <si>
    <t>FireDate</t>
  </si>
  <si>
    <t>FieldDate</t>
  </si>
  <si>
    <t>Examiners</t>
  </si>
  <si>
    <t>Frg</t>
  </si>
  <si>
    <t>Om1</t>
  </si>
  <si>
    <t>Om2</t>
  </si>
  <si>
    <t>Om3</t>
  </si>
  <si>
    <t>Nvc</t>
  </si>
  <si>
    <t>Bps</t>
  </si>
  <si>
    <t>PreImage</t>
  </si>
  <si>
    <t>PostImage</t>
  </si>
  <si>
    <t>PreNBR_val</t>
  </si>
  <si>
    <t>PostNBR_va</t>
  </si>
  <si>
    <t>dNBR_off</t>
  </si>
  <si>
    <t>dNBR_sd</t>
  </si>
  <si>
    <t>dNBR_val</t>
  </si>
  <si>
    <t>Cbi</t>
  </si>
  <si>
    <t>Severity</t>
  </si>
  <si>
    <t>dNBR_LS7</t>
  </si>
  <si>
    <t>dnbr_plus_LS71</t>
  </si>
  <si>
    <t>layer</t>
  </si>
  <si>
    <t>path</t>
  </si>
  <si>
    <t>dnbr_LS71</t>
  </si>
  <si>
    <t>CC059</t>
  </si>
  <si>
    <t>Carlton Complex</t>
  </si>
  <si>
    <t>NULL</t>
  </si>
  <si>
    <t>S. Prichard; D. Peterson</t>
  </si>
  <si>
    <t>6.2.5</t>
  </si>
  <si>
    <t>G210</t>
  </si>
  <si>
    <t>Sampled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</si>
  <si>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1ad9d68-d956-49fa-a27c-74c167ac58e6}</t>
  </si>
  <si>
    <t>CC064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</si>
  <si>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29a962f3-35b6-4be9-9e20-a2a2ddc62872}</t>
  </si>
  <si>
    <t>CAR040</t>
  </si>
  <si>
    <t>Arjan Meddens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</si>
  <si>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0778a686-3eae-4445-a3d7-7755869b4a73}</t>
  </si>
  <si>
    <t>CC156</t>
  </si>
  <si>
    <t>G302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</si>
  <si>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6acc122-a092-4d64-a219-64c59cc37829}</t>
  </si>
  <si>
    <t>CAR025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</si>
  <si>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3e3e68c-f49a-4826-8e0b-f1384f9e8ce6}</t>
  </si>
  <si>
    <t>CAR084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</si>
  <si>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05aa633-f251-47b1-9675-4e7aaf6515ae}</t>
  </si>
  <si>
    <t>CAR018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</si>
  <si>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237ee0d8-3f81-4e9d-8e16-46c0df48c323}</t>
  </si>
  <si>
    <t>CC120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</si>
  <si>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35ada50-92f3-4a87-a000-f4176b427cf1}</t>
  </si>
  <si>
    <t>CC037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</si>
  <si>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ea588631-215b-452e-ab6d-2fefbb3d7916}</t>
  </si>
  <si>
    <t>CC174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</si>
  <si>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54181524-c55f-4741-8950-478e79004afa}</t>
  </si>
  <si>
    <t>CC180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</si>
  <si>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2c7e4151-81e6-492f-a429-6628e9a17064}</t>
  </si>
  <si>
    <t>CC2364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</si>
  <si>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4ba51f05-4680-4a44-a3e9-291c3a8bc8f8}</t>
  </si>
  <si>
    <t>CC010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</si>
  <si>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5b19c3b-0496-471d-a1d3-9f066cf77844}</t>
  </si>
  <si>
    <t>CC138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</si>
  <si>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a26acff-0c3d-4d89-94e9-cf4745b33129}</t>
  </si>
  <si>
    <t>CC021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</si>
  <si>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258dc2d2-9932-4fef-b93c-15dba30e1f0b}</t>
  </si>
  <si>
    <t>CAR046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</si>
  <si>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e6e6fe7-d8cd-4514-9d0f-96e150b167df}</t>
  </si>
  <si>
    <t>CAR042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</si>
  <si>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26be2a8b-5b21-4a5f-9305-fee38df6371e}</t>
  </si>
  <si>
    <t>CC087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</si>
  <si>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44d852a6-679e-41c3-893c-dd4d4f9914f2}</t>
  </si>
  <si>
    <t>CAR064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</si>
  <si>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5cc2db64-c920-4f1c-b59c-e0c8e4567c4b}</t>
  </si>
  <si>
    <t>CC256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</si>
  <si>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84ed5920-8716-48be-8e9e-b101ffba68bb}</t>
  </si>
  <si>
    <t>CC179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</si>
  <si>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5e82b83-72ec-4b97-9118-51cdf726bf9c}</t>
  </si>
  <si>
    <t>CC171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</si>
  <si>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44dbe633-91cc-478a-8941-d7a1c21b3c87}</t>
  </si>
  <si>
    <t>CAR006</t>
  </si>
  <si>
    <t>G213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</si>
  <si>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ce6e3cda-cb9e-4619-a9e7-b2b97320d8df}</t>
  </si>
  <si>
    <t>CC146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</si>
  <si>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14866b5d-7bdd-49b9-882c-0320a8ab6b0e}</t>
  </si>
  <si>
    <t>CAR099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</si>
  <si>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6a91ec54-1422-46b2-ac9c-c8683e78ef48}</t>
  </si>
  <si>
    <t>CC088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</si>
  <si>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4e98373d-d9e5-45c3-ae85-b622048e558f}</t>
  </si>
  <si>
    <t>CC025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</si>
  <si>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e9b78ede-aa16-4608-88fb-ce2707593f66}</t>
  </si>
  <si>
    <t>CC124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</si>
  <si>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48a13f3f-e13d-4cea-9369-647440f0990c}</t>
  </si>
  <si>
    <t>CC128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</si>
  <si>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5e97d18c-4fcc-4933-990e-58ed701b1a8a}</t>
  </si>
  <si>
    <t>CAR001</t>
  </si>
  <si>
    <t>G507;G322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</si>
  <si>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1089b257-4720-4ba5-99b4-ef73a42f7c86}</t>
  </si>
  <si>
    <t>CC163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</si>
  <si>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98723d5f-2218-484d-ab79-9268b3191ec6}</t>
  </si>
  <si>
    <t>CAR015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</si>
  <si>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63732d99-6115-4742-9d5f-222cf7e1c563}</t>
  </si>
  <si>
    <t>CC005</t>
  </si>
  <si>
    <t>G254;G322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</si>
  <si>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60ccdca8-d12e-444a-884e-587500e62663}</t>
  </si>
  <si>
    <t>CAR017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</si>
  <si>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41f19e1-356e-4908-86b4-7e90fc37264a}</t>
  </si>
  <si>
    <t>CC114</t>
  </si>
  <si>
    <t>G303;G302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</si>
  <si>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bd35d5f-4e2f-440d-b481-6bbdef57b160}</t>
  </si>
  <si>
    <t>CC090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</si>
  <si>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e359a3d7-52b5-4ae6-8a16-4215b77c1312}</t>
  </si>
  <si>
    <t>CC062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</si>
  <si>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9ef64ad0-a96c-40b3-8b7a-8d1c61e6fce3}</t>
  </si>
  <si>
    <t>CC267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</si>
  <si>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8c9f1d58-ce8d-4443-b47b-cf37e4e93518}</t>
  </si>
  <si>
    <t>CC023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</si>
  <si>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c65856a2-60bc-48f0-9052-38964ca03f18}</t>
  </si>
  <si>
    <t>CC165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</si>
  <si>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fc57139-a840-4131-b0da-487bda3692e1}</t>
  </si>
  <si>
    <t>CC056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</si>
  <si>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7b60dccb-07d6-4919-bd3e-71a0cd22a8d3}</t>
  </si>
  <si>
    <t>CC164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</si>
  <si>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7ef28a3-c1f1-4e50-956b-f27e4b7751fb}</t>
  </si>
  <si>
    <t>CC069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</si>
  <si>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6ba8aef-ba6a-44b9-be15-66e4f7236adc}</t>
  </si>
  <si>
    <t>CC093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</si>
  <si>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1506bbb5-ba74-43fd-8ddf-442eb8420c1c}</t>
  </si>
  <si>
    <t>CC167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</si>
  <si>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8645875-d621-4427-8fb7-210d9d70b6a9}</t>
  </si>
  <si>
    <t>CC011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</si>
  <si>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538647f4-c5a6-4bef-a7af-e7d16d0bf562}</t>
  </si>
  <si>
    <t>CC020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</si>
  <si>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efa936a-15a9-401e-83e2-cd98ae4ca2dc}</t>
  </si>
  <si>
    <t>CAR005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</si>
  <si>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1c7477f-ad00-46c2-bba4-087c73bb4e6a}</t>
  </si>
  <si>
    <t>CC239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</si>
  <si>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1504d231-bf45-4cb9-90a2-3a4ea8019932}</t>
  </si>
  <si>
    <t>CC261</t>
  </si>
  <si>
    <t>G526;G506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</si>
  <si>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eb092f5a-7205-4e70-83ce-13ebbc52a1fe}</t>
  </si>
  <si>
    <t>CAR076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</si>
  <si>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0a075cfb-f77c-4b18-a4ff-379623c96235}</t>
  </si>
  <si>
    <t>CAR019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</si>
  <si>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094ee91-f474-4608-836f-e071d4080eed}</t>
  </si>
  <si>
    <t>CAR008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</si>
  <si>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21144dc2-bdbe-4481-ae7b-84da1bb8e665}</t>
  </si>
  <si>
    <t>CC221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</si>
  <si>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d36a63a0-bd08-41ce-9d20-e89f724c1fc0}</t>
  </si>
  <si>
    <t>CC033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</si>
  <si>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cf90818-2a2d-49b9-8c6b-db573a1e5373}</t>
  </si>
  <si>
    <t>CC118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</si>
  <si>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c7a1d67b-4b3f-45f4-84bd-7c961fdff1f8}</t>
  </si>
  <si>
    <t>CAR065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</si>
  <si>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22d57596-8495-435a-87e0-726b7ce6c8b2}</t>
  </si>
  <si>
    <t>CAR095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</si>
  <si>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732482b-d7fc-4167-b715-fc7f76e55cb2}</t>
  </si>
  <si>
    <t>CC262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</si>
  <si>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c55257e3-241c-4d06-a82d-4fbaf4f2a71c}</t>
  </si>
  <si>
    <t>CAR034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</si>
  <si>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ebf26e47-4c4a-4b34-9671-7c73f519e737}</t>
  </si>
  <si>
    <t>CC116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</si>
  <si>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06b5d37f-d1f9-4763-afd9-72f74a8d68d5}</t>
  </si>
  <si>
    <t>CC129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</si>
  <si>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3b8b372d-3e6e-4576-8e5b-e207d36f52eb}</t>
  </si>
  <si>
    <t>CC181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</si>
  <si>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700cc685-7b80-4f5f-b5c6-bc592bed3d54}</t>
  </si>
  <si>
    <t>CC166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</si>
  <si>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66d3f03f-f6cb-49d1-9eed-d56b5cf3398b}</t>
  </si>
  <si>
    <t>CAR067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</si>
  <si>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df7c620e-9241-4121-a370-4fb6ad2ce5d6}</t>
  </si>
  <si>
    <t>CAR071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</si>
  <si>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737b730f-96ff-485c-9da6-9b59e4de02db}</t>
  </si>
  <si>
    <t>CAR079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</si>
  <si>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10dfa68-b53c-49a1-bf7e-ef8055345574}</t>
  </si>
  <si>
    <t>CAR003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</si>
  <si>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90aa4a6f-3169-471e-bb28-7d2112e3a53b}</t>
  </si>
  <si>
    <t>CC132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</si>
  <si>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748c5d26-b1b6-42d8-9beb-c36a172acbc6}</t>
  </si>
  <si>
    <t>CC183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</si>
  <si>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c66872dd-0f2e-4b67-a4e2-5097b0ecfeb0}</t>
  </si>
  <si>
    <t>CC036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</si>
  <si>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9fe06bfe-3181-4627-92f8-e95e1effa748}</t>
  </si>
  <si>
    <t>CAR089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</si>
  <si>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50f503d1-165c-4f32-9141-aa1805f7b42f}</t>
  </si>
  <si>
    <t>CC126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</si>
  <si>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381638f1-0cd2-4fe6-acb3-0a590deb2d90}</t>
  </si>
  <si>
    <t>CC184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</si>
  <si>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66cb208a-e775-48c2-bec3-2c5439c13531}</t>
  </si>
  <si>
    <t>CAR091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</si>
  <si>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36df0107-29b0-4d41-821b-2f41139613c4}</t>
  </si>
  <si>
    <t>CC125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</si>
  <si>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8b6035df-3689-4108-abe7-f908a3aa3b9f}</t>
  </si>
  <si>
    <t>CC100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</si>
  <si>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6149db93-50e0-4d00-940b-5c1ab7d4f0eb}</t>
  </si>
  <si>
    <t>CC130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</si>
  <si>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c24baac-f0a1-4123-a9d4-4df62388bb1c}</t>
  </si>
  <si>
    <t>CC178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</si>
  <si>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8696d29-3f81-45ac-8d10-e46a55b05839}</t>
  </si>
  <si>
    <t>CAR096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</si>
  <si>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35ead81-4be2-4128-8988-381773b78754}</t>
  </si>
  <si>
    <t>CC159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</si>
  <si>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53a049e2-ce3e-4ad3-91a2-b30813678d05}</t>
  </si>
  <si>
    <t>CC142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</si>
  <si>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dbfb7d08-ee1c-4c93-914a-128e29125522}</t>
  </si>
  <si>
    <t>CC040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</si>
  <si>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18aa3127-7971-4b61-b689-ed06e506fbb0}</t>
  </si>
  <si>
    <t>CC016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</si>
  <si>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cf148566-8986-4ed0-aa10-07b0a52bda4b}</t>
  </si>
  <si>
    <t>CC049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</si>
  <si>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32f3d06f-d4d0-412a-b1ef-5befb500fa52}</t>
  </si>
  <si>
    <t>CC219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</si>
  <si>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e7acd0c-4a76-4928-8d41-95d1ec3b76c8}</t>
  </si>
  <si>
    <t>CAR041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</si>
  <si>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ec5747ab-5218-41f8-b517-be085e247065}</t>
  </si>
  <si>
    <t>CC057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</si>
  <si>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4fe649ec-1c2c-4a38-b430-af24ee5386b4}</t>
  </si>
  <si>
    <t>CAR085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</si>
  <si>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5fef955-2059-40dd-b4b6-7dee9ee56183}</t>
  </si>
  <si>
    <t>CC029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</si>
  <si>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3d099558-c03e-46f2-b48f-8c5aa0c0387f}</t>
  </si>
  <si>
    <t>CC216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</si>
  <si>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49be74f9-e4b9-4346-b745-d1e6422f0790}</t>
  </si>
  <si>
    <t>CAR058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</si>
  <si>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54b82a1c-aec1-4d56-9563-87a6636bba12}</t>
  </si>
  <si>
    <t>CAR098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</si>
  <si>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8eb3f7ed-351d-48a8-82e3-eefb7c6254e4}</t>
  </si>
  <si>
    <t>CC101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</si>
  <si>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d4128198-7821-45d0-9b24-41dcf741694a}</t>
  </si>
  <si>
    <t>CAR080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</si>
  <si>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e61d7aab-85c0-4e5f-b20a-805be72d13c0}</t>
  </si>
  <si>
    <t>CC201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</si>
  <si>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29f86037-dcdd-4a51-977e-1adcc1f23a68}</t>
  </si>
  <si>
    <t>CC2367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</si>
  <si>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82a377a8-f914-4c4c-9a07-9a439aac725f}</t>
  </si>
  <si>
    <t>CC122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</si>
  <si>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0862cc7-1f3f-49f6-958a-e4b8bee3914a}</t>
  </si>
  <si>
    <t>CAR023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</si>
  <si>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289e926-a8da-4d6c-ad3f-ddcab49ddea2}</t>
  </si>
  <si>
    <t>CC133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</si>
  <si>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64fd5b82-3bed-4978-8de9-edae526f946a}</t>
  </si>
  <si>
    <t>CC170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</si>
  <si>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7ae61aee-3194-4998-b2e3-6c33dd0bceb1}</t>
  </si>
  <si>
    <t>CC2365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</si>
  <si>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5b0a52b-4ac8-4f57-b461-0a68fcbb941a}</t>
  </si>
  <si>
    <t>CC031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</si>
  <si>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87f22de7-7ab5-43ba-ada4-27200045ceb2}</t>
  </si>
  <si>
    <t>CC066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</si>
  <si>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15ee9a7b-331a-4b75-8205-1d56c5d2b7d2}</t>
  </si>
  <si>
    <t>CC150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</si>
  <si>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0ee0ffa1-35f0-4458-aa19-adc0900b764c}</t>
  </si>
  <si>
    <t>CC214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</si>
  <si>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7aaa4e73-79e2-4b50-9fbf-94bd975519c0}</t>
  </si>
  <si>
    <t>CC089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</si>
  <si>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ec1232c0-067a-42ac-a52d-73f735c0fec4}</t>
  </si>
  <si>
    <t>CC158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</si>
  <si>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95043581-bb1b-4406-9c99-5d2f4b170e47}</t>
  </si>
  <si>
    <t>CC085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</si>
  <si>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4f8bd5cf-22cb-4111-b6fa-8e760df50ab3}</t>
  </si>
  <si>
    <t>CAR021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</si>
  <si>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767ee416-9cf0-4140-b721-d2236538b3d8}</t>
  </si>
  <si>
    <t>CC141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</si>
  <si>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326ffc4-370c-4bd4-9652-9ae769ecb4a9}</t>
  </si>
  <si>
    <t>CAR092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</si>
  <si>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e09ded58-835d-4a3c-b03b-23c3dbabaa51}</t>
  </si>
  <si>
    <t>CAR027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</si>
  <si>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27330a20-3d9d-43b6-b00b-6fcb1a1f71f3}</t>
  </si>
  <si>
    <t>CC225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</si>
  <si>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79963856-8b69-4d57-95bb-a37ad42c1bd0}</t>
  </si>
  <si>
    <t>CC147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</si>
  <si>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ce09630-bc2e-4cf2-85a9-a7b07dd101be}</t>
  </si>
  <si>
    <t>CC004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</si>
  <si>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3f512af-812c-4c9c-a7d4-d5218324ccce}</t>
  </si>
  <si>
    <t>CAR026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</si>
  <si>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e51bef6-bf55-4a81-98d9-198b1f96b9c5}</t>
  </si>
  <si>
    <t>CC176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</si>
  <si>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258db872-8b53-44f6-8b77-4b97af274973}</t>
  </si>
  <si>
    <t>CAR035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</si>
  <si>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0f36eff6-573b-4503-ace8-4fb526104605}</t>
  </si>
  <si>
    <t>CC013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</si>
  <si>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672fda38-ac46-471e-adfe-b43efd9903c7}</t>
  </si>
  <si>
    <t>CC112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</si>
  <si>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e83a270-6b9b-4edc-9bda-69a589289f9e}</t>
  </si>
  <si>
    <t>CAR060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</si>
  <si>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4d513ec-210c-451a-9f7a-4d157693396a}</t>
  </si>
  <si>
    <t>CC039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</si>
  <si>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33f8889-b9b6-4e93-ab1c-bb44c11b2f1e}</t>
  </si>
  <si>
    <t>CAR082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</si>
  <si>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c0169e3f-6b4e-4eba-acba-276524a1060d}</t>
  </si>
  <si>
    <t>CC117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</si>
  <si>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d5ceb23-e023-47f1-ba55-cfe95d3abd01}</t>
  </si>
  <si>
    <t>CAR004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</si>
  <si>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0ef6a78d-8e40-41f7-84e5-ce95a5a8f04e}</t>
  </si>
  <si>
    <t>CC048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</si>
  <si>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4e2da992-80cf-435c-9830-1e597e791427}</t>
  </si>
  <si>
    <t>CC160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</si>
  <si>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26c311a4-1915-48fb-8708-b8bfe27bb9c5}</t>
  </si>
  <si>
    <t>CAR044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</si>
  <si>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1751b3f7-ea16-4018-a6df-8f13f20fd126}</t>
  </si>
  <si>
    <t>CAR020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</si>
  <si>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56f43d76-e09a-486b-9fa7-4b8d005dfe05}</t>
  </si>
  <si>
    <t>CC243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</si>
  <si>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1682cac2-49b0-4c81-a50f-2ebb6d4e968f}</t>
  </si>
  <si>
    <t>CAR086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</si>
  <si>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5cf2269d-0d54-4871-a30d-a2894cfc9a39}</t>
  </si>
  <si>
    <t>CC157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</si>
  <si>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dcc16ec9-5b9b-48c2-92ec-f9e38dc9b2e3}</t>
  </si>
  <si>
    <t>CC123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</si>
  <si>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c30cacd-4dd5-4c26-8679-4545e3363905}</t>
  </si>
  <si>
    <t>CC113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</si>
  <si>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ee72b983-b53b-49e4-abe5-ba0a004e5ed6}</t>
  </si>
  <si>
    <t>CC2369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</si>
  <si>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5092aae-c2b6-4622-9dd6-7c472187eb3b}</t>
  </si>
  <si>
    <t>CC105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</si>
  <si>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dcbc79a-6d14-4a66-b0fb-c065d70b4156}</t>
  </si>
  <si>
    <t>CC102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</si>
  <si>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47a1c64d-3911-49d8-9021-c62a9dc2dfce}</t>
  </si>
  <si>
    <t>CC050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</si>
  <si>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57d5bbbc-c70d-4627-b05d-4e89afebefb7}</t>
  </si>
  <si>
    <t>CC091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</si>
  <si>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545a6173-0c8e-4201-9dd6-5f62b506905e}</t>
  </si>
  <si>
    <t>CAR039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</si>
  <si>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31714393-7702-40c8-be81-1316bef4a807}</t>
  </si>
  <si>
    <t>CC001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</si>
  <si>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204c9afa-048b-414b-94cb-4b502db9dffc}</t>
  </si>
  <si>
    <t>CC272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</si>
  <si>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125a9bd3-efe4-49e7-8a2c-76a03dc5e80e}</t>
  </si>
  <si>
    <t>CC075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</si>
  <si>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707203a-fb4a-4ff6-be88-3788328526b1}</t>
  </si>
  <si>
    <t>CAR007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</si>
  <si>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d034e747-119a-4ebe-bf0f-b52fa0c191f9}</t>
  </si>
  <si>
    <t>CAR073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</si>
  <si>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19e96bdc-213b-438c-aa1b-3f9f8f65952f}</t>
  </si>
  <si>
    <t>CC153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</si>
  <si>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7a1c9d36-a6ea-4bc0-82f4-3274d95bc012}</t>
  </si>
  <si>
    <t>CC215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</si>
  <si>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7e005e96-ae37-4ccc-9696-2fdcb9e4d291}</t>
  </si>
  <si>
    <t>CAR072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</si>
  <si>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332e51e8-3ed3-4c1c-adef-936eb05ccb51}</t>
  </si>
  <si>
    <t>CC148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</si>
  <si>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756192e9-cf98-4130-90bf-dca8cf6ba611}</t>
  </si>
  <si>
    <t>CC002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</si>
  <si>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5e40a4c5-3dc5-4918-ac74-6b1d1ad1d66a}</t>
  </si>
  <si>
    <t>CC175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</si>
  <si>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2b28bd8-4551-4147-adec-db9ec2067765}</t>
  </si>
  <si>
    <t>CC220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</si>
  <si>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133ce307-a11a-4941-918d-e512ab04821f}</t>
  </si>
  <si>
    <t>CC041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</si>
  <si>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d4f6c530-d92a-4e5f-980c-82ddb6c24fcf}</t>
  </si>
  <si>
    <t>CC109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</si>
  <si>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09c9d548-26ee-4811-b46b-cc2aee7ca7d9}</t>
  </si>
  <si>
    <t>CC134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</si>
  <si>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c888ca34-e99b-482a-8cc5-b8026613ab2d}</t>
  </si>
  <si>
    <t>CC058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</si>
  <si>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687f0b3-49a9-496d-8fff-d4d66918da37}</t>
  </si>
  <si>
    <t>CC053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</si>
  <si>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5e94b9c-6bb3-45f7-8fb4-fcdcc9b63118}</t>
  </si>
  <si>
    <t>CC154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</si>
  <si>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c761f20a-01ee-483a-8243-7c603606ab5c}</t>
  </si>
  <si>
    <t>CAR075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</si>
  <si>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9c9bbd9a-2c0d-4334-aba6-d0cc5452954e}</t>
  </si>
  <si>
    <t>CAR094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</si>
  <si>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306dbb06-4a7c-441c-b88b-990839f9d70d}</t>
  </si>
  <si>
    <t>CC060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</si>
  <si>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26586f80-6488-40c1-8f19-7497ca61fe1d}</t>
  </si>
  <si>
    <t>CC022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</si>
  <si>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d480850c-9b2d-4226-a209-36d6a75b8fa8}</t>
  </si>
  <si>
    <t>CAR009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</si>
  <si>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693022c4-ac61-4385-be3c-621fc2af1640}</t>
  </si>
  <si>
    <t>CAR012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</si>
  <si>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8de16974-71fe-4d72-bf8a-31e931173a9d}</t>
  </si>
  <si>
    <t>CC127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</si>
  <si>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b992ada-c8dd-42f8-b7d9-03c2da3c088f}</t>
  </si>
  <si>
    <t>CC054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</si>
  <si>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0127c076-9ad2-4ef8-a51a-e8de89822cb8}</t>
  </si>
  <si>
    <t>CC155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</si>
  <si>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c1274293-5d0f-497e-8555-98e7b79cace2}</t>
  </si>
  <si>
    <t>CAR054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</si>
  <si>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fd9c9d4-ebd5-4cc7-9529-9de954fd7f5c}</t>
  </si>
  <si>
    <t>CAR059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</si>
  <si>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eb5208b8-01f7-41c7-80c9-094c9772f325}</t>
  </si>
  <si>
    <t>CAR070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</si>
  <si>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2cea92cb-3643-4c66-93aa-967d584f98ad}</t>
  </si>
  <si>
    <t>CC051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</si>
  <si>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50f11227-60a0-46fb-b6e7-53c4441d3503}</t>
  </si>
  <si>
    <t>CC106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</si>
  <si>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c2785599-1121-41c0-9d5d-dcdafcc07000}</t>
  </si>
  <si>
    <t>CC209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</si>
  <si>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e5c06d19-f81b-4d68-bdc6-d49511054349}</t>
  </si>
  <si>
    <t>CC079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</si>
  <si>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2365585-595b-4efc-b38b-4ac56e09fa8c}</t>
  </si>
  <si>
    <t>CC095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</si>
  <si>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34ef2fee-34f0-4763-8a95-2cd45d2ce7cb}</t>
  </si>
  <si>
    <t>CAR036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</si>
  <si>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72c74a27-c172-4131-951f-c7581c16041f}</t>
  </si>
  <si>
    <t>CAR102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</si>
  <si>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75d593d-c3c7-462c-aab9-1e2005a9845a}</t>
  </si>
  <si>
    <t>CAR052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</si>
  <si>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5928b6c6-29ac-473f-a112-9630756073ae}</t>
  </si>
  <si>
    <t>CC218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</si>
  <si>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c88e0e20-9cb6-418a-bcc5-fd5980ff6781}</t>
  </si>
  <si>
    <t>CC182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</si>
  <si>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367e8469-de64-46e7-8d07-3e090e1e9db5}</t>
  </si>
  <si>
    <t>CAR038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</si>
  <si>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7ddab0f-bd31-4350-996f-57cb35da1b21}</t>
  </si>
  <si>
    <t>CC131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</si>
  <si>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cec6bbe-0295-4951-9e3f-7fe09c6bdcb8}</t>
  </si>
  <si>
    <t>CC099</t>
  </si>
  <si>
    <t>G212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</si>
  <si>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e9f9b762-0e18-42b4-818c-09baa699c712}</t>
  </si>
  <si>
    <t>CC084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</si>
  <si>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38f4bda9-76fb-4e4f-a2ab-81fe50e58beb}</t>
  </si>
  <si>
    <t>CC015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</si>
  <si>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6fb624ce-0c53-4020-92a3-b02520474a59}</t>
  </si>
  <si>
    <t>CC078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</si>
  <si>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910c2b1b-a2a2-4dd8-8f00-c015ed99f086}</t>
  </si>
  <si>
    <t>CAR078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</si>
  <si>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5442499-a93b-4cd6-838f-eb14b4cae7aa}</t>
  </si>
  <si>
    <t>CC235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</si>
  <si>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3800acd8-6744-40ab-9bea-7d388ae7041d}</t>
  </si>
  <si>
    <t>CAR014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</si>
  <si>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462abdd-525e-4ee0-a3fe-1b1aa0f30af2}</t>
  </si>
  <si>
    <t>CAR049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</si>
  <si>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dac60a86-334c-4d5a-b98f-bf8540e215b1}</t>
  </si>
  <si>
    <t>CC043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</si>
  <si>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4692b1d7-11b5-45e4-90ac-cc153fd32f96}</t>
  </si>
  <si>
    <t>CAR087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</si>
  <si>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99b3a43f-1618-4f94-9715-e56b8b71287a}</t>
  </si>
  <si>
    <t>CC071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</si>
  <si>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56ffdd42-792b-450b-a89b-d48e62901024}</t>
  </si>
  <si>
    <t>CAR048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</si>
  <si>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cda9c494-f2b4-402d-8a76-4000045c331f}</t>
  </si>
  <si>
    <t>CC283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</si>
  <si>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e63bf3b-eb23-41f4-81c4-994b1056628f}</t>
  </si>
  <si>
    <t>CC068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</si>
  <si>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7552f67e-3015-4f4e-94f4-fb3fc75f248a}</t>
  </si>
  <si>
    <t>CC145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</si>
  <si>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866c1c5c-6332-4abc-815b-792cea0c0f21}</t>
  </si>
  <si>
    <t>CAR051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</si>
  <si>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097b3ceb-7497-44bb-9c44-243dc01281c7}</t>
  </si>
  <si>
    <t>CAR033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</si>
  <si>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cce4f102-0f84-4e0d-94ba-5ddea667b54b}</t>
  </si>
  <si>
    <t>CC052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</si>
  <si>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38da149b-053f-47b6-9354-9c87c7acf1b9}</t>
  </si>
  <si>
    <t>CC119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</si>
  <si>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2c3924c5-bbe9-4c98-b21f-0bcc6990eef3}</t>
  </si>
  <si>
    <t>CC024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</si>
  <si>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9c9a4c9f-5e11-4c07-90ae-4d9cc857b71d}</t>
  </si>
  <si>
    <t>CAR104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</si>
  <si>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215da212-1ee5-4a5c-b699-6f0cc767d26e}</t>
  </si>
  <si>
    <t>CC083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</si>
  <si>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ea27932e-87fd-4a3f-8c15-ebdc2164868c}</t>
  </si>
  <si>
    <t>CC097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</si>
  <si>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dfca3cc0-596c-4e1e-9cdb-f3d517023ac9}</t>
  </si>
  <si>
    <t>CAR077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</si>
  <si>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6342ddcb-2452-4b47-9e0f-610eb8d0b940}</t>
  </si>
  <si>
    <t>CC026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</si>
  <si>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4bd6db8-c8a8-4bc1-a61d-9a9a6798c7fd}</t>
  </si>
  <si>
    <t>CC065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</si>
  <si>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6633bd8d-8b85-4b12-b49a-bde9d9535af5}</t>
  </si>
  <si>
    <t>CAR069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</si>
  <si>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362b9299-3d83-41cb-be7e-a9bf6f019168}</t>
  </si>
  <si>
    <t>CAR066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</si>
  <si>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edee2a4b-7496-4ea8-8840-0d39a87ef3af}</t>
  </si>
  <si>
    <t>CC081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</si>
  <si>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63a8899-87b8-4877-bfbc-180a80f56123}</t>
  </si>
  <si>
    <t>CC035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</si>
  <si>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2685d9b8-9336-4752-8f2f-dc3885a125bd}</t>
  </si>
  <si>
    <t>CAR016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</si>
  <si>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804c5bd7-20e6-4209-af86-45954b8efbe3}</t>
  </si>
  <si>
    <t>CC009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</si>
  <si>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ea44374-7129-4d7f-bae7-6e4d18bbc559}</t>
  </si>
  <si>
    <t>CC121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</si>
  <si>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c0bd7a46-d5e0-42e5-88d9-2e16edc608dd}</t>
  </si>
  <si>
    <t>CAR013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</si>
  <si>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b8e9235-fe6c-45b3-8be0-a4dda8d1ebaa}</t>
  </si>
  <si>
    <t>CC104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</si>
  <si>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981bc36-f478-40ac-bd1e-2ad28446d4b4}</t>
  </si>
  <si>
    <t>CC027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</si>
  <si>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35f18368-3bc9-4de2-b6f5-a5e4983e059d}</t>
  </si>
  <si>
    <t>CAR088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</si>
  <si>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d3a8cc99-b49a-4dc5-a9a9-6c9f23022bf3}</t>
  </si>
  <si>
    <t>CC067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</si>
  <si>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5e4b5907-3b88-4246-ba34-48482ee96047}</t>
  </si>
  <si>
    <t>CAR083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</si>
  <si>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e82e55a-f776-4645-b70e-240cd55a5896}</t>
  </si>
  <si>
    <t>CC253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</si>
  <si>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c4e9be12-31fe-465b-b956-d64203884605}</t>
  </si>
  <si>
    <t>CC143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</si>
  <si>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e4fa9748-2f96-4628-9673-fe9efce8e2a1}</t>
  </si>
  <si>
    <t>CAR043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</si>
  <si>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5075cc7-322d-4e1b-b5dc-8cdacd8cf590}</t>
  </si>
  <si>
    <t>CC073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</si>
  <si>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235a1cf9-12b9-4508-b8ae-6c11f329455e}</t>
  </si>
  <si>
    <t>CC140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</si>
  <si>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a8683cf-84fb-4cc0-ad6f-b7f174d339aa}</t>
  </si>
  <si>
    <t>CC152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</si>
  <si>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0dc41add-17ba-45fc-b091-6756a2de4fae}</t>
  </si>
  <si>
    <t>CC047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</si>
  <si>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e0c9d4f3-221f-4cee-beec-8530650821c9}</t>
  </si>
  <si>
    <t>CC094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</si>
  <si>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6deead68-a963-4ee1-9223-1b447f03ebf0}</t>
  </si>
  <si>
    <t>CC169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</si>
  <si>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cc2cca4a-57e6-4356-ac8f-0a62c3145336}</t>
  </si>
  <si>
    <t>CAR050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</si>
  <si>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731c69b6-7bec-4dfb-a9af-f75630e68eb9}</t>
  </si>
  <si>
    <t>CC077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</si>
  <si>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0596a3b4-0998-41f1-9796-a49cd025bedd}</t>
  </si>
  <si>
    <t>CC092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</si>
  <si>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9735f6a9-aeee-4213-876d-78c9b5d4c245}</t>
  </si>
  <si>
    <t>CC212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</si>
  <si>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a5cf78c-76d1-418b-b2ca-421e2da69ef5}</t>
  </si>
  <si>
    <t>CC046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</si>
  <si>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18080e1f-4079-4993-a51f-2a09e6aed791}</t>
  </si>
  <si>
    <t>CAR062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</si>
  <si>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35bfb1bc-bd0d-4a83-a191-3cb778a09a98}</t>
  </si>
  <si>
    <t>CC019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</si>
  <si>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05dea4dd-b85d-44bd-a2b1-304ef27d2394}</t>
  </si>
  <si>
    <t>CAR045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</si>
  <si>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cb272bb0-ff88-4b17-b64a-180089e1d0da}</t>
  </si>
  <si>
    <t>CC086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</si>
  <si>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fcdb9b5-5575-47d3-a92c-003920564c30}</t>
  </si>
  <si>
    <t>CC168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</si>
  <si>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78632e24-108c-4076-978f-88ebd2b629ec}</t>
  </si>
  <si>
    <t>CC080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</si>
  <si>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572f56cd-eb2c-402e-b9ff-f725f3ed8924}</t>
  </si>
  <si>
    <t>CAR024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</si>
  <si>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28e10a3c-8b51-4f79-8191-e739a5c68f8a}</t>
  </si>
  <si>
    <t>CAR053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</si>
  <si>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19b096c3-9186-487e-ba02-ed55e0ec9250}</t>
  </si>
  <si>
    <t>CC139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</si>
  <si>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45ce179d-f31e-427f-a22a-3065ccc1535f}</t>
  </si>
  <si>
    <t>CAR061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</si>
  <si>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08fae013-3ddc-4090-a463-c5581e7e23e2}</t>
  </si>
  <si>
    <t>CAR055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</si>
  <si>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5c5b663-9f22-42fe-bd21-9a2831df8bf9}</t>
  </si>
  <si>
    <t>CC012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</si>
  <si>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927d52b0-9734-431b-b5c4-24ce65f77c9c}</t>
  </si>
  <si>
    <t>CC074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</si>
  <si>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3553e37c-b7a3-4262-9163-46bf47ddd534}</t>
  </si>
  <si>
    <t>CAR022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</si>
  <si>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43f977f8-fa42-470a-9412-6a31d54dd203}</t>
  </si>
  <si>
    <t>CC2368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</si>
  <si>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6351025c-c642-4151-bd83-5247477f0f7a}</t>
  </si>
  <si>
    <t>CC072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</si>
  <si>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b79bea0-09e9-4b8a-915d-3a9ca51f372d}</t>
  </si>
  <si>
    <t>CC028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</si>
  <si>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68ed121f-3177-4205-b9cf-d7942e2b3aad}</t>
  </si>
  <si>
    <t>CC226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</si>
  <si>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daf37dc8-4127-4071-87b8-353dfd6365c4}</t>
  </si>
  <si>
    <t>CC276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</si>
  <si>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6b881796-06d2-42e3-8d1a-de066680a7df}</t>
  </si>
  <si>
    <t>CC108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</si>
  <si>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8fbe5e5-2a52-4948-a821-d70d6197d534}</t>
  </si>
  <si>
    <t>CAR011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</si>
  <si>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119ff222-10dc-4ebb-8e18-d4d9939c84c4}</t>
  </si>
  <si>
    <t>CC241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</si>
  <si>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841ba860-4b57-48d3-9dd5-2971e183c119}</t>
  </si>
  <si>
    <t>CAR093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</si>
  <si>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856986bd-75ad-4e10-a919-f37b4a0d17e5}</t>
  </si>
  <si>
    <t>CC034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</si>
  <si>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6b7f3769-8647-4ac7-b7d6-8b730c2cf013}</t>
  </si>
  <si>
    <t>CC177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</si>
  <si>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c119df2-5928-4ef2-ba3b-6829cea4b4f3}</t>
  </si>
  <si>
    <t>CAR090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</si>
  <si>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9cfd0593-56b0-46fb-a938-78f91f665d0e}</t>
  </si>
  <si>
    <t>CC161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</si>
  <si>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2fe9d05-49ec-4b89-b9ef-25a096828a9d}</t>
  </si>
  <si>
    <t>CC135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</si>
  <si>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94891dfd-2042-447e-8fb8-5cec887b161a}</t>
  </si>
  <si>
    <t>CAR068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</si>
  <si>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653d089c-4e55-4f48-ad2c-6b55fee95053}</t>
  </si>
  <si>
    <t>CC110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</si>
  <si>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af98eaf-4b54-49d5-8e14-aa8694ae3f46}</t>
  </si>
  <si>
    <t>CC144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</si>
  <si>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56099baf-1cff-40dc-8f71-e07e90700c2a}</t>
  </si>
  <si>
    <t>CC103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</si>
  <si>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fefaf11-9c8c-446b-9a4c-71d5495d933f}</t>
  </si>
  <si>
    <t>CC274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</si>
  <si>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da1d5c55-4fac-4b58-80bd-65809f721314}</t>
  </si>
  <si>
    <t>CAR031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</si>
  <si>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7c2c88eb-e161-47a6-a0be-53cf68cf2757}</t>
  </si>
  <si>
    <t>CC082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</si>
  <si>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941e3bcd-8f26-4aaf-82d0-81deaf42fd5a}</t>
  </si>
  <si>
    <t>CAR081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</si>
  <si>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cc7ff76-7cff-4946-be24-f0d74f7c921f}</t>
  </si>
  <si>
    <t>CC070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</si>
  <si>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9c9742be-28b9-4f9d-bf59-12a2b0767ff9}</t>
  </si>
  <si>
    <t>CC149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</si>
  <si>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dcfd4a17-aa17-477a-9610-29444048cdf1}</t>
  </si>
  <si>
    <t>CC151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</si>
  <si>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8b7103be-02e9-43d0-bdf5-c8a20feed856}</t>
  </si>
  <si>
    <t>CC061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</si>
  <si>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3d87d333-5d99-443e-bd0b-0b7354e230bc}</t>
  </si>
  <si>
    <t>CAR032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</si>
  <si>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94498358-ea5d-4c91-8f24-23bd549cb118}</t>
  </si>
  <si>
    <t>CC137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</si>
  <si>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ae8a2e0-8ff8-45bc-85d0-98e3df75a3be}</t>
  </si>
  <si>
    <t>CC248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</si>
  <si>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5834a8fc-ea0e-4f1a-91db-80a8e4bec0f6}</t>
  </si>
  <si>
    <t>CC098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</si>
  <si>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db48423e-c250-442a-a437-f34bec5c772a}</t>
  </si>
  <si>
    <t>CC045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</si>
  <si>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4fb9bac9-5d67-4711-a868-72c6cc2bcc22}</t>
  </si>
  <si>
    <t>CAR037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</si>
  <si>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d7715db-d5a1-4a83-8ad6-fb84d06d805b}</t>
  </si>
  <si>
    <t>CAR103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</si>
  <si>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0f14576b-045f-4892-89c8-6cf25659dee0}</t>
  </si>
  <si>
    <t>CC055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</si>
  <si>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e5dbaf89-0664-4dd6-bc8f-2e602179511c}</t>
  </si>
  <si>
    <t>CC173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</si>
  <si>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0225c35e-afb9-4759-81eb-1ccab3febaf3}</t>
  </si>
  <si>
    <t>CC063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</si>
  <si>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6f83bb16-eee5-4104-9360-6fcd5cc296cc}</t>
  </si>
  <si>
    <t>CAR100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</si>
  <si>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0ce6ee96-f7aa-4252-9caa-f5a1acd11f79}</t>
  </si>
  <si>
    <t>CC278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</si>
  <si>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5aecbfa0-d8f6-4c9e-a3a4-b610ba7cad97}</t>
  </si>
  <si>
    <t>CC265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</si>
  <si>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dbd633fe-e88f-45d8-a152-34fb126b0999}</t>
  </si>
  <si>
    <t>CC076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</si>
  <si>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09d58866-6f91-4318-af8f-c5e8c3c97ca3}</t>
  </si>
  <si>
    <t>CC042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</si>
  <si>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00729a93-3c24-425e-8a54-2ea0f3369d4f}</t>
  </si>
  <si>
    <t>CC032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</si>
  <si>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937d3111-3c3c-412a-9da2-a4ef9df7ea73}</t>
  </si>
  <si>
    <t>CC2366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</si>
  <si>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d4e0c8ac-e3fd-46de-8353-ecf0c402c5cf}</t>
  </si>
  <si>
    <t>CC266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</si>
  <si>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e1f1ca73-c2bd-46e1-9f0d-c222153ebc1c}</t>
  </si>
  <si>
    <t>CC038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</si>
  <si>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8706956b-3200-4c75-8696-d7195c498842}</t>
  </si>
  <si>
    <t>CC107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</si>
  <si>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182b40d6-5c29-403d-9f4e-715addf5b3fa}</t>
  </si>
  <si>
    <t>CAR028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</si>
  <si>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12929db-deca-4772-bc7d-df1eb83950fc}</t>
  </si>
  <si>
    <t>CC007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</si>
  <si>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5fee5967-85b4-4c1f-8fa6-169b962e2cfe}</t>
  </si>
  <si>
    <t>CAR029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</si>
  <si>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56160cb0-b1b7-4850-80fe-8fc97a8de2af}</t>
  </si>
  <si>
    <t>CAR074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</si>
  <si>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067e5fa5-e145-4ed9-baf8-a750b99c89bd}</t>
  </si>
  <si>
    <t>CAR030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</si>
  <si>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9db87b7b-5bf1-4a29-b0f1-ccb83f268843}</t>
  </si>
  <si>
    <t>CC003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</si>
  <si>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2e9beaaf-8dc4-47a5-9657-6fa27ef38f30}</t>
  </si>
  <si>
    <t>CAR063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</si>
  <si>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efc1882d-3931-4fed-ad47-8fdbc0695a46}</t>
  </si>
  <si>
    <t>CAR047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</si>
  <si>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0cf9ead-cd14-44ca-bcf0-c12a744d6abc}</t>
  </si>
  <si>
    <t>CC264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</si>
  <si>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b909fb17-3c86-47f6-a795-228bdffb2b98}</t>
  </si>
  <si>
    <t>CC006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</si>
  <si>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306941d8-8535-4345-a923-7108405fad6f}</t>
  </si>
  <si>
    <t>CAR057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</si>
  <si>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b234128-da8e-4cc9-91e3-0caabc775b82}</t>
  </si>
  <si>
    <t>CC044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</si>
  <si>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1033e74f-b17e-4ef4-a32b-c950bb31e044}</t>
  </si>
  <si>
    <t>CC018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</si>
  <si>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49fee3b-3646-43e6-806f-18f3583c2d94}</t>
  </si>
  <si>
    <t>CC136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</si>
  <si>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ba46137-6f39-497a-8ac0-747d00298a40}</t>
  </si>
  <si>
    <t>CC282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</si>
  <si>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c862446f-5e43-4138-847f-c9e0f226f820}</t>
  </si>
  <si>
    <t>CC008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</si>
  <si>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9009c855-136f-4c00-8d2e-59aacd0c20d4}</t>
  </si>
  <si>
    <t>CAR101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</si>
  <si>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6d651bf8-98b7-4d41-b6a0-8747d4808bfd}</t>
  </si>
  <si>
    <t>CAR002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</si>
  <si>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15edc9b3-0dda-4587-a275-a049e5f8945d}</t>
  </si>
  <si>
    <t>CC096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</si>
  <si>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c22237df-2885-4ca3-9218-cef7b7a9b061}</t>
  </si>
  <si>
    <t>CC162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</si>
  <si>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02e99fa-2df1-4b2d-8a27-0d8c20e17b4e}</t>
  </si>
  <si>
    <t>CC172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</si>
  <si>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e5f1b8f8-1280-4d93-b6ea-700650942bbc}</t>
  </si>
  <si>
    <t>CAR105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</si>
  <si>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680b497c-0945-4838-a34b-13e878bfcc08}</t>
  </si>
  <si>
    <t>CC244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</si>
  <si>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d9eb4e96-5250-42ee-bccb-301632d8ea12}</t>
  </si>
  <si>
    <t>CC030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</si>
  <si>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34e3483f-407a-462b-8685-4ccff1ba0256}</t>
  </si>
  <si>
    <t>CAR056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</si>
  <si>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145b8e21-46fe-4e90-b781-0f54dd676afa}</t>
  </si>
  <si>
    <t>CAR010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</si>
  <si>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77012aa4-9719-41f7-8e03-f887d1436967}</t>
  </si>
  <si>
    <t>CC111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</si>
  <si>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fc1444b3-0bfe-4ddd-8568-1978aaa05712}</t>
  </si>
  <si>
    <t>CC115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</si>
  <si>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d4df0701-a64f-441a-94ea-c656a38e39e2}</t>
  </si>
  <si>
    <t>CAR097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</si>
  <si>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a4015fee-e2cc-41ca-801d-640bc303c43d}</t>
  </si>
  <si>
    <t>CC014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</si>
  <si>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9ef91226-d71c-43c6-bcda-73737757744d}</t>
  </si>
  <si>
    <t>CC210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</si>
  <si>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476e0135-a5d8-4bb1-8810-477be3ca1458}</t>
  </si>
  <si>
    <t>CC017</t>
  </si>
  <si>
    <t>Point?crs=EPSG:5070&amp;field=Id:string(254,0)&amp;field=X:double(23,15)&amp;field=Y:double(23,15)&amp;field=FireName:string(254,0)&amp;field=FireDate:string(254,0)&amp;field=FieldDate:string(254,0)&amp;field=Examiners:string(254,0)&amp;field=Frg:long(10,0)&amp;field=Om1:long(10,0)&amp;field=Om2:double(23,15)&amp;field=Om3:string(254,0)&amp;field=Nvc:string(254,0)&amp;field=Bps:long(10,0)&amp;field=PreImage:string(254,0)&amp;field=PostImage:double(20,0)&amp;field=PreNBR_val:string(254,0)&amp;field=PostNBR_va:string(254,0)&amp;field=dNBR_off:string(254,0)&amp;field=dNBR_sd:string(254,0)&amp;field=dNBR_val:string(254,0)&amp;field=Cbi:string(254,0)&amp;field=Severity:string(20,0)&amp;field=dNBR_LS7:integer(10,0)&amp;field=dnbr_plus_LS71:double(0,0)&amp;uid={98ad2355-da52-4280-938f-1279db71024b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</si>
</sst>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cbi_dnbr_dnbr_plus_vector_table!$Y$1</c:f>
              <c:strCache>
                <c:ptCount val="1"/>
                <c:pt idx="0">
                  <c:v>dnbr_plus_LS71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46719160104984"/>
                  <c:y val="-0.35644539224263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7170319335083115"/>
                  <c:y val="-0.16217045785943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cbi_dnbr_dnbr_plus_vector_table!$V$2:$V$329</c:f>
              <c:numCache>
                <c:formatCode>General</c:formatCode>
                <c:ptCount val="328"/>
                <c:pt idx="0">
                  <c:v>0.5</c:v>
                </c:pt>
                <c:pt idx="1">
                  <c:v>0</c:v>
                </c:pt>
                <c:pt idx="2">
                  <c:v>2.54</c:v>
                </c:pt>
                <c:pt idx="3">
                  <c:v>2.2999999999999998</c:v>
                </c:pt>
                <c:pt idx="4">
                  <c:v>2.72</c:v>
                </c:pt>
                <c:pt idx="5">
                  <c:v>0.6</c:v>
                </c:pt>
                <c:pt idx="6">
                  <c:v>0.94</c:v>
                </c:pt>
                <c:pt idx="7">
                  <c:v>0.7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2.7</c:v>
                </c:pt>
                <c:pt idx="13">
                  <c:v>2.8</c:v>
                </c:pt>
                <c:pt idx="14">
                  <c:v>2.5</c:v>
                </c:pt>
                <c:pt idx="15">
                  <c:v>2</c:v>
                </c:pt>
                <c:pt idx="16">
                  <c:v>2.46</c:v>
                </c:pt>
                <c:pt idx="17">
                  <c:v>1.6</c:v>
                </c:pt>
                <c:pt idx="18">
                  <c:v>0.74</c:v>
                </c:pt>
                <c:pt idx="19">
                  <c:v>0</c:v>
                </c:pt>
                <c:pt idx="20">
                  <c:v>2.2999999999999998</c:v>
                </c:pt>
                <c:pt idx="21">
                  <c:v>1.7</c:v>
                </c:pt>
                <c:pt idx="22">
                  <c:v>1.1000000000000001</c:v>
                </c:pt>
                <c:pt idx="23">
                  <c:v>0</c:v>
                </c:pt>
                <c:pt idx="24">
                  <c:v>0.66</c:v>
                </c:pt>
                <c:pt idx="25">
                  <c:v>1.9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0.46</c:v>
                </c:pt>
                <c:pt idx="30">
                  <c:v>0</c:v>
                </c:pt>
                <c:pt idx="31">
                  <c:v>0.6</c:v>
                </c:pt>
                <c:pt idx="32">
                  <c:v>1.2</c:v>
                </c:pt>
                <c:pt idx="33">
                  <c:v>1.82</c:v>
                </c:pt>
                <c:pt idx="34">
                  <c:v>2.7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0.9</c:v>
                </c:pt>
                <c:pt idx="43">
                  <c:v>2.1</c:v>
                </c:pt>
                <c:pt idx="44">
                  <c:v>2.2999999999999998</c:v>
                </c:pt>
                <c:pt idx="45">
                  <c:v>2.6</c:v>
                </c:pt>
                <c:pt idx="46">
                  <c:v>0</c:v>
                </c:pt>
                <c:pt idx="47">
                  <c:v>1.1200000000000001</c:v>
                </c:pt>
                <c:pt idx="48">
                  <c:v>0</c:v>
                </c:pt>
                <c:pt idx="49">
                  <c:v>0</c:v>
                </c:pt>
                <c:pt idx="50">
                  <c:v>1.0900000000000001</c:v>
                </c:pt>
                <c:pt idx="51">
                  <c:v>1.41</c:v>
                </c:pt>
                <c:pt idx="52">
                  <c:v>1.02</c:v>
                </c:pt>
                <c:pt idx="53">
                  <c:v>0</c:v>
                </c:pt>
                <c:pt idx="54">
                  <c:v>2.8</c:v>
                </c:pt>
                <c:pt idx="55">
                  <c:v>0</c:v>
                </c:pt>
                <c:pt idx="56">
                  <c:v>0.95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1.7</c:v>
                </c:pt>
                <c:pt idx="61">
                  <c:v>0</c:v>
                </c:pt>
                <c:pt idx="62">
                  <c:v>0</c:v>
                </c:pt>
                <c:pt idx="63">
                  <c:v>2.4</c:v>
                </c:pt>
                <c:pt idx="64">
                  <c:v>0.62</c:v>
                </c:pt>
                <c:pt idx="65">
                  <c:v>0.82</c:v>
                </c:pt>
                <c:pt idx="66">
                  <c:v>0.7</c:v>
                </c:pt>
                <c:pt idx="67">
                  <c:v>0.67</c:v>
                </c:pt>
                <c:pt idx="68">
                  <c:v>0</c:v>
                </c:pt>
                <c:pt idx="69">
                  <c:v>0</c:v>
                </c:pt>
                <c:pt idx="70">
                  <c:v>0.9</c:v>
                </c:pt>
                <c:pt idx="71">
                  <c:v>1.79</c:v>
                </c:pt>
                <c:pt idx="72">
                  <c:v>0</c:v>
                </c:pt>
                <c:pt idx="73">
                  <c:v>2.1</c:v>
                </c:pt>
                <c:pt idx="74">
                  <c:v>0.83</c:v>
                </c:pt>
                <c:pt idx="75">
                  <c:v>0</c:v>
                </c:pt>
                <c:pt idx="76">
                  <c:v>2.7</c:v>
                </c:pt>
                <c:pt idx="77">
                  <c:v>0</c:v>
                </c:pt>
                <c:pt idx="78">
                  <c:v>2.8</c:v>
                </c:pt>
                <c:pt idx="79">
                  <c:v>0.38</c:v>
                </c:pt>
                <c:pt idx="80">
                  <c:v>2.5</c:v>
                </c:pt>
                <c:pt idx="81">
                  <c:v>2.2000000000000002</c:v>
                </c:pt>
                <c:pt idx="82">
                  <c:v>0</c:v>
                </c:pt>
                <c:pt idx="83">
                  <c:v>2.9</c:v>
                </c:pt>
                <c:pt idx="84">
                  <c:v>0</c:v>
                </c:pt>
                <c:pt idx="85">
                  <c:v>0</c:v>
                </c:pt>
                <c:pt idx="86">
                  <c:v>2.19</c:v>
                </c:pt>
                <c:pt idx="87">
                  <c:v>0</c:v>
                </c:pt>
                <c:pt idx="88">
                  <c:v>1.1299999999999999</c:v>
                </c:pt>
                <c:pt idx="89">
                  <c:v>1.1000000000000001</c:v>
                </c:pt>
                <c:pt idx="90">
                  <c:v>0</c:v>
                </c:pt>
                <c:pt idx="91">
                  <c:v>1.1499999999999999</c:v>
                </c:pt>
                <c:pt idx="92">
                  <c:v>1.3</c:v>
                </c:pt>
                <c:pt idx="93">
                  <c:v>1.7</c:v>
                </c:pt>
                <c:pt idx="94">
                  <c:v>1.62</c:v>
                </c:pt>
                <c:pt idx="95">
                  <c:v>0</c:v>
                </c:pt>
                <c:pt idx="96">
                  <c:v>0</c:v>
                </c:pt>
                <c:pt idx="97">
                  <c:v>0.6</c:v>
                </c:pt>
                <c:pt idx="98">
                  <c:v>1.52</c:v>
                </c:pt>
                <c:pt idx="99">
                  <c:v>0</c:v>
                </c:pt>
                <c:pt idx="100">
                  <c:v>0.7</c:v>
                </c:pt>
                <c:pt idx="101">
                  <c:v>0</c:v>
                </c:pt>
                <c:pt idx="102">
                  <c:v>0.4</c:v>
                </c:pt>
                <c:pt idx="103">
                  <c:v>0</c:v>
                </c:pt>
                <c:pt idx="104">
                  <c:v>2.5</c:v>
                </c:pt>
                <c:pt idx="105">
                  <c:v>0</c:v>
                </c:pt>
                <c:pt idx="106">
                  <c:v>0</c:v>
                </c:pt>
                <c:pt idx="107">
                  <c:v>2.2999999999999998</c:v>
                </c:pt>
                <c:pt idx="108">
                  <c:v>1.1000000000000001</c:v>
                </c:pt>
                <c:pt idx="109">
                  <c:v>1.58</c:v>
                </c:pt>
                <c:pt idx="110">
                  <c:v>2.1</c:v>
                </c:pt>
                <c:pt idx="111">
                  <c:v>1.04</c:v>
                </c:pt>
                <c:pt idx="112">
                  <c:v>1.5</c:v>
                </c:pt>
                <c:pt idx="113">
                  <c:v>0</c:v>
                </c:pt>
                <c:pt idx="114">
                  <c:v>0</c:v>
                </c:pt>
                <c:pt idx="115">
                  <c:v>0.5</c:v>
                </c:pt>
                <c:pt idx="116">
                  <c:v>2.21</c:v>
                </c:pt>
                <c:pt idx="117">
                  <c:v>0</c:v>
                </c:pt>
                <c:pt idx="118">
                  <c:v>7.0000000000000007E-2</c:v>
                </c:pt>
                <c:pt idx="119">
                  <c:v>1.1000000000000001</c:v>
                </c:pt>
                <c:pt idx="120">
                  <c:v>2.5</c:v>
                </c:pt>
                <c:pt idx="121">
                  <c:v>0.56999999999999995</c:v>
                </c:pt>
                <c:pt idx="122">
                  <c:v>1.6</c:v>
                </c:pt>
                <c:pt idx="123">
                  <c:v>0.75</c:v>
                </c:pt>
                <c:pt idx="124">
                  <c:v>0</c:v>
                </c:pt>
                <c:pt idx="125">
                  <c:v>0.42</c:v>
                </c:pt>
                <c:pt idx="126">
                  <c:v>2.6</c:v>
                </c:pt>
                <c:pt idx="127">
                  <c:v>2.7</c:v>
                </c:pt>
                <c:pt idx="128">
                  <c:v>2.31</c:v>
                </c:pt>
                <c:pt idx="129">
                  <c:v>0.8</c:v>
                </c:pt>
                <c:pt idx="130">
                  <c:v>0</c:v>
                </c:pt>
                <c:pt idx="131">
                  <c:v>2.42</c:v>
                </c:pt>
                <c:pt idx="132">
                  <c:v>2</c:v>
                </c:pt>
                <c:pt idx="133">
                  <c:v>0</c:v>
                </c:pt>
                <c:pt idx="134">
                  <c:v>2.8</c:v>
                </c:pt>
                <c:pt idx="135">
                  <c:v>0</c:v>
                </c:pt>
                <c:pt idx="136">
                  <c:v>0</c:v>
                </c:pt>
                <c:pt idx="137">
                  <c:v>1.7</c:v>
                </c:pt>
                <c:pt idx="138">
                  <c:v>0</c:v>
                </c:pt>
                <c:pt idx="139">
                  <c:v>0</c:v>
                </c:pt>
                <c:pt idx="140">
                  <c:v>1.5</c:v>
                </c:pt>
                <c:pt idx="141">
                  <c:v>0.5</c:v>
                </c:pt>
                <c:pt idx="142">
                  <c:v>0</c:v>
                </c:pt>
                <c:pt idx="143">
                  <c:v>0</c:v>
                </c:pt>
                <c:pt idx="144">
                  <c:v>0.97</c:v>
                </c:pt>
                <c:pt idx="145">
                  <c:v>0.44</c:v>
                </c:pt>
                <c:pt idx="146">
                  <c:v>2.7</c:v>
                </c:pt>
                <c:pt idx="147">
                  <c:v>0</c:v>
                </c:pt>
                <c:pt idx="148">
                  <c:v>0.62</c:v>
                </c:pt>
                <c:pt idx="149">
                  <c:v>0</c:v>
                </c:pt>
                <c:pt idx="150">
                  <c:v>2.7</c:v>
                </c:pt>
                <c:pt idx="151">
                  <c:v>1.4</c:v>
                </c:pt>
                <c:pt idx="152">
                  <c:v>0</c:v>
                </c:pt>
                <c:pt idx="153">
                  <c:v>0.4</c:v>
                </c:pt>
                <c:pt idx="154">
                  <c:v>2.9</c:v>
                </c:pt>
                <c:pt idx="155">
                  <c:v>2.5</c:v>
                </c:pt>
                <c:pt idx="156">
                  <c:v>0.6</c:v>
                </c:pt>
                <c:pt idx="157">
                  <c:v>0.9</c:v>
                </c:pt>
                <c:pt idx="158">
                  <c:v>0</c:v>
                </c:pt>
                <c:pt idx="159">
                  <c:v>0.56000000000000005</c:v>
                </c:pt>
                <c:pt idx="160">
                  <c:v>0.61</c:v>
                </c:pt>
                <c:pt idx="161">
                  <c:v>2.9</c:v>
                </c:pt>
                <c:pt idx="162">
                  <c:v>1</c:v>
                </c:pt>
                <c:pt idx="163">
                  <c:v>0.95</c:v>
                </c:pt>
                <c:pt idx="164">
                  <c:v>0.86</c:v>
                </c:pt>
                <c:pt idx="165">
                  <c:v>0</c:v>
                </c:pt>
                <c:pt idx="166">
                  <c:v>0</c:v>
                </c:pt>
                <c:pt idx="167">
                  <c:v>2.4</c:v>
                </c:pt>
                <c:pt idx="168">
                  <c:v>1.59</c:v>
                </c:pt>
                <c:pt idx="169">
                  <c:v>0.47</c:v>
                </c:pt>
                <c:pt idx="170">
                  <c:v>0.98</c:v>
                </c:pt>
                <c:pt idx="171">
                  <c:v>1.3</c:v>
                </c:pt>
                <c:pt idx="172">
                  <c:v>0.5</c:v>
                </c:pt>
                <c:pt idx="173">
                  <c:v>0</c:v>
                </c:pt>
                <c:pt idx="174">
                  <c:v>1.7</c:v>
                </c:pt>
                <c:pt idx="175">
                  <c:v>2.4</c:v>
                </c:pt>
                <c:pt idx="176">
                  <c:v>0.88</c:v>
                </c:pt>
                <c:pt idx="177">
                  <c:v>1.38</c:v>
                </c:pt>
                <c:pt idx="178">
                  <c:v>1.19</c:v>
                </c:pt>
                <c:pt idx="179">
                  <c:v>0</c:v>
                </c:pt>
                <c:pt idx="180">
                  <c:v>0</c:v>
                </c:pt>
                <c:pt idx="181">
                  <c:v>0.17</c:v>
                </c:pt>
                <c:pt idx="182">
                  <c:v>0</c:v>
                </c:pt>
                <c:pt idx="183">
                  <c:v>2.6</c:v>
                </c:pt>
                <c:pt idx="184">
                  <c:v>0</c:v>
                </c:pt>
                <c:pt idx="185">
                  <c:v>1.9</c:v>
                </c:pt>
                <c:pt idx="186">
                  <c:v>2.2999999999999998</c:v>
                </c:pt>
                <c:pt idx="187">
                  <c:v>0.98</c:v>
                </c:pt>
                <c:pt idx="188">
                  <c:v>0</c:v>
                </c:pt>
                <c:pt idx="189">
                  <c:v>0.52</c:v>
                </c:pt>
                <c:pt idx="190">
                  <c:v>1.23</c:v>
                </c:pt>
                <c:pt idx="191">
                  <c:v>2.7</c:v>
                </c:pt>
                <c:pt idx="192">
                  <c:v>0.51</c:v>
                </c:pt>
                <c:pt idx="193">
                  <c:v>1.4</c:v>
                </c:pt>
                <c:pt idx="194">
                  <c:v>0.11</c:v>
                </c:pt>
                <c:pt idx="195">
                  <c:v>0</c:v>
                </c:pt>
                <c:pt idx="196">
                  <c:v>2.8</c:v>
                </c:pt>
                <c:pt idx="197">
                  <c:v>0</c:v>
                </c:pt>
                <c:pt idx="198">
                  <c:v>0.27</c:v>
                </c:pt>
                <c:pt idx="199">
                  <c:v>0.68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0.51</c:v>
                </c:pt>
                <c:pt idx="204">
                  <c:v>0.3</c:v>
                </c:pt>
                <c:pt idx="205">
                  <c:v>0</c:v>
                </c:pt>
                <c:pt idx="206">
                  <c:v>1.84</c:v>
                </c:pt>
                <c:pt idx="207">
                  <c:v>0</c:v>
                </c:pt>
                <c:pt idx="208">
                  <c:v>0</c:v>
                </c:pt>
                <c:pt idx="209">
                  <c:v>0.87</c:v>
                </c:pt>
                <c:pt idx="210">
                  <c:v>1.08</c:v>
                </c:pt>
                <c:pt idx="211">
                  <c:v>0</c:v>
                </c:pt>
                <c:pt idx="212">
                  <c:v>0.8</c:v>
                </c:pt>
                <c:pt idx="213">
                  <c:v>1.57</c:v>
                </c:pt>
                <c:pt idx="214">
                  <c:v>1</c:v>
                </c:pt>
                <c:pt idx="215">
                  <c:v>0.8</c:v>
                </c:pt>
                <c:pt idx="216">
                  <c:v>0.91</c:v>
                </c:pt>
                <c:pt idx="217">
                  <c:v>2.1</c:v>
                </c:pt>
                <c:pt idx="218">
                  <c:v>2.5</c:v>
                </c:pt>
                <c:pt idx="219">
                  <c:v>0.68</c:v>
                </c:pt>
                <c:pt idx="220">
                  <c:v>0.2</c:v>
                </c:pt>
                <c:pt idx="221">
                  <c:v>0.85</c:v>
                </c:pt>
                <c:pt idx="222">
                  <c:v>0</c:v>
                </c:pt>
                <c:pt idx="223">
                  <c:v>2.7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2.6</c:v>
                </c:pt>
                <c:pt idx="228">
                  <c:v>0</c:v>
                </c:pt>
                <c:pt idx="229">
                  <c:v>2.6</c:v>
                </c:pt>
                <c:pt idx="230">
                  <c:v>0.9</c:v>
                </c:pt>
                <c:pt idx="231">
                  <c:v>2.0099999999999998</c:v>
                </c:pt>
                <c:pt idx="232">
                  <c:v>2.8</c:v>
                </c:pt>
                <c:pt idx="233">
                  <c:v>2.8</c:v>
                </c:pt>
                <c:pt idx="234">
                  <c:v>0</c:v>
                </c:pt>
                <c:pt idx="235">
                  <c:v>0.2</c:v>
                </c:pt>
                <c:pt idx="236">
                  <c:v>0.46</c:v>
                </c:pt>
                <c:pt idx="237">
                  <c:v>0.5</c:v>
                </c:pt>
                <c:pt idx="238">
                  <c:v>2.0099999999999998</c:v>
                </c:pt>
                <c:pt idx="239">
                  <c:v>1.3</c:v>
                </c:pt>
                <c:pt idx="240">
                  <c:v>0</c:v>
                </c:pt>
                <c:pt idx="241">
                  <c:v>0.9</c:v>
                </c:pt>
                <c:pt idx="242">
                  <c:v>1.41</c:v>
                </c:pt>
                <c:pt idx="243">
                  <c:v>1.98</c:v>
                </c:pt>
                <c:pt idx="244">
                  <c:v>1.3</c:v>
                </c:pt>
                <c:pt idx="245">
                  <c:v>0.6</c:v>
                </c:pt>
                <c:pt idx="246">
                  <c:v>1.2</c:v>
                </c:pt>
                <c:pt idx="247">
                  <c:v>2.4</c:v>
                </c:pt>
                <c:pt idx="248">
                  <c:v>0</c:v>
                </c:pt>
                <c:pt idx="249">
                  <c:v>1.31</c:v>
                </c:pt>
                <c:pt idx="250">
                  <c:v>0</c:v>
                </c:pt>
                <c:pt idx="251">
                  <c:v>2.7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2.8</c:v>
                </c:pt>
                <c:pt idx="256">
                  <c:v>0.24</c:v>
                </c:pt>
                <c:pt idx="257">
                  <c:v>0</c:v>
                </c:pt>
                <c:pt idx="258">
                  <c:v>0.75</c:v>
                </c:pt>
                <c:pt idx="259">
                  <c:v>0</c:v>
                </c:pt>
                <c:pt idx="260">
                  <c:v>0</c:v>
                </c:pt>
                <c:pt idx="261">
                  <c:v>0.92</c:v>
                </c:pt>
                <c:pt idx="262">
                  <c:v>0</c:v>
                </c:pt>
                <c:pt idx="263">
                  <c:v>0</c:v>
                </c:pt>
                <c:pt idx="264">
                  <c:v>0.93</c:v>
                </c:pt>
                <c:pt idx="265">
                  <c:v>2.9</c:v>
                </c:pt>
                <c:pt idx="266">
                  <c:v>0</c:v>
                </c:pt>
                <c:pt idx="267">
                  <c:v>0.9</c:v>
                </c:pt>
                <c:pt idx="268">
                  <c:v>0</c:v>
                </c:pt>
                <c:pt idx="269">
                  <c:v>2.46</c:v>
                </c:pt>
                <c:pt idx="270">
                  <c:v>1</c:v>
                </c:pt>
                <c:pt idx="271">
                  <c:v>0.86</c:v>
                </c:pt>
                <c:pt idx="272">
                  <c:v>1</c:v>
                </c:pt>
                <c:pt idx="273">
                  <c:v>2.9</c:v>
                </c:pt>
                <c:pt idx="274">
                  <c:v>2.9</c:v>
                </c:pt>
                <c:pt idx="275">
                  <c:v>1</c:v>
                </c:pt>
                <c:pt idx="276">
                  <c:v>0.38</c:v>
                </c:pt>
                <c:pt idx="277">
                  <c:v>2.4</c:v>
                </c:pt>
                <c:pt idx="278">
                  <c:v>0</c:v>
                </c:pt>
                <c:pt idx="279">
                  <c:v>2.2000000000000002</c:v>
                </c:pt>
                <c:pt idx="280">
                  <c:v>2.2000000000000002</c:v>
                </c:pt>
                <c:pt idx="281">
                  <c:v>0.72</c:v>
                </c:pt>
                <c:pt idx="282">
                  <c:v>0.72</c:v>
                </c:pt>
                <c:pt idx="283">
                  <c:v>0</c:v>
                </c:pt>
                <c:pt idx="284">
                  <c:v>1.2</c:v>
                </c:pt>
                <c:pt idx="285">
                  <c:v>0</c:v>
                </c:pt>
                <c:pt idx="286">
                  <c:v>0.93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1.8</c:v>
                </c:pt>
                <c:pt idx="291">
                  <c:v>1.1000000000000001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2.9</c:v>
                </c:pt>
                <c:pt idx="296">
                  <c:v>2.38</c:v>
                </c:pt>
                <c:pt idx="297">
                  <c:v>1.5</c:v>
                </c:pt>
                <c:pt idx="298">
                  <c:v>1.48</c:v>
                </c:pt>
                <c:pt idx="299">
                  <c:v>0.88</c:v>
                </c:pt>
                <c:pt idx="300">
                  <c:v>0.55000000000000004</c:v>
                </c:pt>
                <c:pt idx="301">
                  <c:v>2.6</c:v>
                </c:pt>
                <c:pt idx="302">
                  <c:v>1.53</c:v>
                </c:pt>
                <c:pt idx="303">
                  <c:v>0.59</c:v>
                </c:pt>
                <c:pt idx="304">
                  <c:v>0</c:v>
                </c:pt>
                <c:pt idx="305">
                  <c:v>1.6</c:v>
                </c:pt>
                <c:pt idx="306">
                  <c:v>0.87</c:v>
                </c:pt>
                <c:pt idx="307">
                  <c:v>2.8</c:v>
                </c:pt>
                <c:pt idx="308">
                  <c:v>1.3</c:v>
                </c:pt>
                <c:pt idx="309">
                  <c:v>2.8</c:v>
                </c:pt>
                <c:pt idx="310">
                  <c:v>0</c:v>
                </c:pt>
                <c:pt idx="311">
                  <c:v>0.6</c:v>
                </c:pt>
                <c:pt idx="312">
                  <c:v>0.45</c:v>
                </c:pt>
                <c:pt idx="313">
                  <c:v>1.19</c:v>
                </c:pt>
                <c:pt idx="314">
                  <c:v>2.2999999999999998</c:v>
                </c:pt>
                <c:pt idx="315">
                  <c:v>0</c:v>
                </c:pt>
                <c:pt idx="316">
                  <c:v>1.4</c:v>
                </c:pt>
                <c:pt idx="317">
                  <c:v>2.09</c:v>
                </c:pt>
                <c:pt idx="318">
                  <c:v>0</c:v>
                </c:pt>
                <c:pt idx="319">
                  <c:v>0</c:v>
                </c:pt>
                <c:pt idx="320">
                  <c:v>1.1200000000000001</c:v>
                </c:pt>
                <c:pt idx="321">
                  <c:v>0.78</c:v>
                </c:pt>
                <c:pt idx="322">
                  <c:v>2.2999999999999998</c:v>
                </c:pt>
                <c:pt idx="323">
                  <c:v>2.5</c:v>
                </c:pt>
                <c:pt idx="324">
                  <c:v>0.78</c:v>
                </c:pt>
                <c:pt idx="325">
                  <c:v>2.4</c:v>
                </c:pt>
                <c:pt idx="326">
                  <c:v>0</c:v>
                </c:pt>
                <c:pt idx="327">
                  <c:v>1.5</c:v>
                </c:pt>
              </c:numCache>
            </c:numRef>
          </c:xVal>
          <c:yVal>
            <c:numRef>
              <c:f>cbi_dnbr_dnbr_plus_vector_table!$Y$2:$Y$329</c:f>
              <c:numCache>
                <c:formatCode>General</c:formatCode>
                <c:ptCount val="328"/>
                <c:pt idx="0">
                  <c:v>0.25409278273582497</c:v>
                </c:pt>
                <c:pt idx="1">
                  <c:v>3.81425619125366E-2</c:v>
                </c:pt>
                <c:pt idx="2">
                  <c:v>0.29837021231651301</c:v>
                </c:pt>
                <c:pt idx="3">
                  <c:v>0.56824976205825795</c:v>
                </c:pt>
                <c:pt idx="4">
                  <c:v>0.44117152690887501</c:v>
                </c:pt>
                <c:pt idx="5">
                  <c:v>0.19614100456237801</c:v>
                </c:pt>
                <c:pt idx="6">
                  <c:v>4.93648648262024E-2</c:v>
                </c:pt>
                <c:pt idx="7">
                  <c:v>0.190779268741608</c:v>
                </c:pt>
                <c:pt idx="8">
                  <c:v>8.10801982879639E-4</c:v>
                </c:pt>
                <c:pt idx="9">
                  <c:v>0.25779482722282399</c:v>
                </c:pt>
                <c:pt idx="10">
                  <c:v>3.7519991397857701E-2</c:v>
                </c:pt>
                <c:pt idx="11">
                  <c:v>-1.6982555389404299E-3</c:v>
                </c:pt>
                <c:pt idx="12">
                  <c:v>0.476522386074066</c:v>
                </c:pt>
                <c:pt idx="13">
                  <c:v>0.27855634689331099</c:v>
                </c:pt>
                <c:pt idx="14">
                  <c:v>0.50767314434051503</c:v>
                </c:pt>
                <c:pt idx="15">
                  <c:v>3.6605775356292697E-2</c:v>
                </c:pt>
                <c:pt idx="16">
                  <c:v>0.108298599720001</c:v>
                </c:pt>
                <c:pt idx="17">
                  <c:v>0.14068436622619601</c:v>
                </c:pt>
                <c:pt idx="18">
                  <c:v>8.7880253791809096E-2</c:v>
                </c:pt>
                <c:pt idx="19">
                  <c:v>-1.43260061740875E-2</c:v>
                </c:pt>
                <c:pt idx="20">
                  <c:v>0.45751738548278797</c:v>
                </c:pt>
                <c:pt idx="21">
                  <c:v>0.21917974948883101</c:v>
                </c:pt>
                <c:pt idx="22">
                  <c:v>0.17811131477355999</c:v>
                </c:pt>
                <c:pt idx="23">
                  <c:v>1.8365740776062001E-2</c:v>
                </c:pt>
                <c:pt idx="24">
                  <c:v>0.14847612380981401</c:v>
                </c:pt>
                <c:pt idx="25">
                  <c:v>0.25594052672386203</c:v>
                </c:pt>
                <c:pt idx="26">
                  <c:v>0.53693950176239003</c:v>
                </c:pt>
                <c:pt idx="27">
                  <c:v>5.37335872650146E-2</c:v>
                </c:pt>
                <c:pt idx="28">
                  <c:v>7.79528617858887E-2</c:v>
                </c:pt>
                <c:pt idx="29">
                  <c:v>0.18663689494133001</c:v>
                </c:pt>
                <c:pt idx="30">
                  <c:v>-2.6956379413604702E-2</c:v>
                </c:pt>
                <c:pt idx="31">
                  <c:v>0.154728204011917</c:v>
                </c:pt>
                <c:pt idx="32">
                  <c:v>0.30184307694435097</c:v>
                </c:pt>
                <c:pt idx="33">
                  <c:v>9.3498796224594102E-2</c:v>
                </c:pt>
                <c:pt idx="34">
                  <c:v>0.37459012866020203</c:v>
                </c:pt>
                <c:pt idx="35">
                  <c:v>4.6350926160812399E-2</c:v>
                </c:pt>
                <c:pt idx="36">
                  <c:v>-5.5078268051147504E-3</c:v>
                </c:pt>
                <c:pt idx="37">
                  <c:v>5.80164790153503E-2</c:v>
                </c:pt>
                <c:pt idx="38">
                  <c:v>5.3948163986206098E-4</c:v>
                </c:pt>
                <c:pt idx="39">
                  <c:v>3.0187666416168199E-2</c:v>
                </c:pt>
                <c:pt idx="40">
                  <c:v>8.5973739624023405E-4</c:v>
                </c:pt>
                <c:pt idx="41">
                  <c:v>3.14257144927979E-2</c:v>
                </c:pt>
                <c:pt idx="42">
                  <c:v>0.14472514390945401</c:v>
                </c:pt>
                <c:pt idx="43">
                  <c:v>0.68500030040741</c:v>
                </c:pt>
                <c:pt idx="44">
                  <c:v>0.465064316987991</c:v>
                </c:pt>
                <c:pt idx="45">
                  <c:v>0.63220632076263406</c:v>
                </c:pt>
                <c:pt idx="46">
                  <c:v>1.9232273101806599E-2</c:v>
                </c:pt>
                <c:pt idx="47">
                  <c:v>0.14503517746925401</c:v>
                </c:pt>
                <c:pt idx="48">
                  <c:v>5.7723164558410603E-2</c:v>
                </c:pt>
                <c:pt idx="49">
                  <c:v>-2.84260511398315E-3</c:v>
                </c:pt>
                <c:pt idx="50">
                  <c:v>0.25851243734359702</c:v>
                </c:pt>
                <c:pt idx="51">
                  <c:v>0.171604558825493</c:v>
                </c:pt>
                <c:pt idx="52">
                  <c:v>0.263233661651611</c:v>
                </c:pt>
                <c:pt idx="53">
                  <c:v>6.4714550971984898E-3</c:v>
                </c:pt>
                <c:pt idx="54">
                  <c:v>0.73686343431472801</c:v>
                </c:pt>
                <c:pt idx="55">
                  <c:v>-1.42839550971985E-2</c:v>
                </c:pt>
                <c:pt idx="56">
                  <c:v>0.12027549743652299</c:v>
                </c:pt>
                <c:pt idx="57">
                  <c:v>7.3496222496032701E-2</c:v>
                </c:pt>
                <c:pt idx="58">
                  <c:v>3.9140015840530402E-2</c:v>
                </c:pt>
                <c:pt idx="59">
                  <c:v>-0.122760117053986</c:v>
                </c:pt>
                <c:pt idx="60">
                  <c:v>5.52438199520111E-3</c:v>
                </c:pt>
                <c:pt idx="61">
                  <c:v>6.0584008693695103E-2</c:v>
                </c:pt>
                <c:pt idx="62">
                  <c:v>8.3339691162109403E-2</c:v>
                </c:pt>
                <c:pt idx="63">
                  <c:v>0.372983157634735</c:v>
                </c:pt>
                <c:pt idx="64">
                  <c:v>0.24634495377540599</c:v>
                </c:pt>
                <c:pt idx="65">
                  <c:v>0.17479798197746299</c:v>
                </c:pt>
                <c:pt idx="66">
                  <c:v>0.16171029210090601</c:v>
                </c:pt>
                <c:pt idx="67">
                  <c:v>0.28620278835296598</c:v>
                </c:pt>
                <c:pt idx="68">
                  <c:v>1.7190456390380901E-2</c:v>
                </c:pt>
                <c:pt idx="69">
                  <c:v>1.6334116458892801E-2</c:v>
                </c:pt>
                <c:pt idx="70">
                  <c:v>0.15148937702178999</c:v>
                </c:pt>
                <c:pt idx="71">
                  <c:v>0.177502661943436</c:v>
                </c:pt>
                <c:pt idx="72">
                  <c:v>-3.8924396038055399E-2</c:v>
                </c:pt>
                <c:pt idx="73">
                  <c:v>0.213059097528458</c:v>
                </c:pt>
                <c:pt idx="74">
                  <c:v>0.143310517072678</c:v>
                </c:pt>
                <c:pt idx="75">
                  <c:v>-2.9022216796875E-2</c:v>
                </c:pt>
                <c:pt idx="76">
                  <c:v>0.51391839981079102</c:v>
                </c:pt>
                <c:pt idx="77">
                  <c:v>6.6160917282104506E-2</c:v>
                </c:pt>
                <c:pt idx="78">
                  <c:v>0.612329661846161</c:v>
                </c:pt>
                <c:pt idx="79">
                  <c:v>0.12668976187705999</c:v>
                </c:pt>
                <c:pt idx="80">
                  <c:v>0.58898615837097201</c:v>
                </c:pt>
                <c:pt idx="81">
                  <c:v>0.30773311853408802</c:v>
                </c:pt>
                <c:pt idx="82">
                  <c:v>4.7811627388000502E-2</c:v>
                </c:pt>
                <c:pt idx="83">
                  <c:v>0.39571836590766901</c:v>
                </c:pt>
                <c:pt idx="84">
                  <c:v>4.1700363159179701E-2</c:v>
                </c:pt>
                <c:pt idx="85">
                  <c:v>7.4578881263732896E-2</c:v>
                </c:pt>
                <c:pt idx="86">
                  <c:v>0.204354107379913</c:v>
                </c:pt>
                <c:pt idx="87">
                  <c:v>3.9824843406677198E-2</c:v>
                </c:pt>
                <c:pt idx="88">
                  <c:v>7.9832226037979098E-2</c:v>
                </c:pt>
                <c:pt idx="89">
                  <c:v>0.23981460928916901</c:v>
                </c:pt>
                <c:pt idx="90">
                  <c:v>-5.2438139915466302E-2</c:v>
                </c:pt>
                <c:pt idx="91">
                  <c:v>0.13806682825088501</c:v>
                </c:pt>
                <c:pt idx="92">
                  <c:v>0.25903555750846902</c:v>
                </c:pt>
                <c:pt idx="93">
                  <c:v>0.269210696220398</c:v>
                </c:pt>
                <c:pt idx="94">
                  <c:v>0.189111143350601</c:v>
                </c:pt>
                <c:pt idx="95">
                  <c:v>0.212577700614929</c:v>
                </c:pt>
                <c:pt idx="96">
                  <c:v>5.8344542980194099E-2</c:v>
                </c:pt>
                <c:pt idx="97">
                  <c:v>0.13780057430267301</c:v>
                </c:pt>
                <c:pt idx="98">
                  <c:v>0.23489484190940901</c:v>
                </c:pt>
                <c:pt idx="99">
                  <c:v>2.7124345302581801E-2</c:v>
                </c:pt>
                <c:pt idx="100">
                  <c:v>6.7851006984710693E-2</c:v>
                </c:pt>
                <c:pt idx="101">
                  <c:v>1.3398170471191399E-2</c:v>
                </c:pt>
                <c:pt idx="102">
                  <c:v>0.112528026103973</c:v>
                </c:pt>
                <c:pt idx="103">
                  <c:v>1.59752368927002E-3</c:v>
                </c:pt>
                <c:pt idx="104">
                  <c:v>0.51814264059066795</c:v>
                </c:pt>
                <c:pt idx="105">
                  <c:v>1.8867075443267801E-2</c:v>
                </c:pt>
                <c:pt idx="106">
                  <c:v>4.8571109771728502E-2</c:v>
                </c:pt>
                <c:pt idx="107">
                  <c:v>0.57165861129760698</c:v>
                </c:pt>
                <c:pt idx="108">
                  <c:v>0.17052373290062001</c:v>
                </c:pt>
                <c:pt idx="109">
                  <c:v>0.11635953187942499</c:v>
                </c:pt>
                <c:pt idx="110">
                  <c:v>0.280118018388748</c:v>
                </c:pt>
                <c:pt idx="111">
                  <c:v>0.15596532821655301</c:v>
                </c:pt>
                <c:pt idx="112">
                  <c:v>0.311839580535889</c:v>
                </c:pt>
                <c:pt idx="113">
                  <c:v>-1.0569155216216999E-2</c:v>
                </c:pt>
                <c:pt idx="114">
                  <c:v>5.0401240587234497E-2</c:v>
                </c:pt>
                <c:pt idx="115">
                  <c:v>0.29185670614242598</c:v>
                </c:pt>
                <c:pt idx="116">
                  <c:v>0.355392515659332</c:v>
                </c:pt>
                <c:pt idx="117">
                  <c:v>3.40555608272552E-2</c:v>
                </c:pt>
                <c:pt idx="118">
                  <c:v>8.35239887237549E-3</c:v>
                </c:pt>
                <c:pt idx="119">
                  <c:v>0.274720579385757</c:v>
                </c:pt>
                <c:pt idx="120">
                  <c:v>0.59375119209289595</c:v>
                </c:pt>
                <c:pt idx="121">
                  <c:v>0.107512682676315</c:v>
                </c:pt>
                <c:pt idx="122">
                  <c:v>0.14421528577804599</c:v>
                </c:pt>
                <c:pt idx="123">
                  <c:v>0.106868147850037</c:v>
                </c:pt>
                <c:pt idx="124">
                  <c:v>0.20376619696617099</c:v>
                </c:pt>
                <c:pt idx="125">
                  <c:v>0.31804636120796198</c:v>
                </c:pt>
                <c:pt idx="126">
                  <c:v>0.57295668125152599</c:v>
                </c:pt>
                <c:pt idx="127">
                  <c:v>0.68617194890975997</c:v>
                </c:pt>
                <c:pt idx="128">
                  <c:v>0.13232475519180301</c:v>
                </c:pt>
                <c:pt idx="129">
                  <c:v>0.123720318078995</c:v>
                </c:pt>
                <c:pt idx="130">
                  <c:v>6.1968058347701999E-2</c:v>
                </c:pt>
                <c:pt idx="131">
                  <c:v>0.17076551914215099</c:v>
                </c:pt>
                <c:pt idx="132">
                  <c:v>0.54614168405532804</c:v>
                </c:pt>
                <c:pt idx="133">
                  <c:v>6.8945735692977905E-2</c:v>
                </c:pt>
                <c:pt idx="134">
                  <c:v>0.53988236188888505</c:v>
                </c:pt>
                <c:pt idx="135">
                  <c:v>-2.9526889324188201E-2</c:v>
                </c:pt>
                <c:pt idx="136">
                  <c:v>0.18023705482482899</c:v>
                </c:pt>
                <c:pt idx="137">
                  <c:v>0.305784672498703</c:v>
                </c:pt>
                <c:pt idx="138">
                  <c:v>3.7040710449218799E-2</c:v>
                </c:pt>
                <c:pt idx="139">
                  <c:v>4.26430702209473E-2</c:v>
                </c:pt>
                <c:pt idx="140">
                  <c:v>0.26400887966156</c:v>
                </c:pt>
                <c:pt idx="141">
                  <c:v>0.18371123075485199</c:v>
                </c:pt>
                <c:pt idx="142">
                  <c:v>8.3842098712921101E-2</c:v>
                </c:pt>
                <c:pt idx="143">
                  <c:v>0.64012396335601796</c:v>
                </c:pt>
                <c:pt idx="144">
                  <c:v>0.24747085571289101</c:v>
                </c:pt>
                <c:pt idx="145">
                  <c:v>0.10806667804718</c:v>
                </c:pt>
                <c:pt idx="146">
                  <c:v>0.67698580026626598</c:v>
                </c:pt>
                <c:pt idx="147">
                  <c:v>5.5019915103912402E-2</c:v>
                </c:pt>
                <c:pt idx="148">
                  <c:v>6.4549565315246596E-2</c:v>
                </c:pt>
                <c:pt idx="149">
                  <c:v>1.33933424949646E-2</c:v>
                </c:pt>
                <c:pt idx="150">
                  <c:v>0.27346265316009499</c:v>
                </c:pt>
                <c:pt idx="151">
                  <c:v>0.19078850746154799</c:v>
                </c:pt>
                <c:pt idx="152">
                  <c:v>-3.9258420467376702E-2</c:v>
                </c:pt>
                <c:pt idx="153">
                  <c:v>0.14484912157058699</c:v>
                </c:pt>
                <c:pt idx="154">
                  <c:v>0.40915775299072299</c:v>
                </c:pt>
                <c:pt idx="155">
                  <c:v>0.45999598503112799</c:v>
                </c:pt>
                <c:pt idx="156">
                  <c:v>0.112412214279175</c:v>
                </c:pt>
                <c:pt idx="157">
                  <c:v>0.22038930654525801</c:v>
                </c:pt>
                <c:pt idx="158">
                  <c:v>0.22652414441108701</c:v>
                </c:pt>
                <c:pt idx="159">
                  <c:v>0.13001203536987299</c:v>
                </c:pt>
                <c:pt idx="160">
                  <c:v>0.12740838527679399</c:v>
                </c:pt>
                <c:pt idx="161">
                  <c:v>0.57480889558792103</c:v>
                </c:pt>
                <c:pt idx="162">
                  <c:v>0.22633060812950101</c:v>
                </c:pt>
                <c:pt idx="163">
                  <c:v>0.177927941083908</c:v>
                </c:pt>
                <c:pt idx="164">
                  <c:v>0.129086673259735</c:v>
                </c:pt>
                <c:pt idx="165">
                  <c:v>3.3399522304534898E-2</c:v>
                </c:pt>
                <c:pt idx="166">
                  <c:v>-7.3483228683471694E-2</c:v>
                </c:pt>
                <c:pt idx="167">
                  <c:v>0.40345963835716198</c:v>
                </c:pt>
                <c:pt idx="168">
                  <c:v>5.4704040288925199E-2</c:v>
                </c:pt>
                <c:pt idx="169">
                  <c:v>9.6036136150360094E-2</c:v>
                </c:pt>
                <c:pt idx="170">
                  <c:v>0.19799125194549599</c:v>
                </c:pt>
                <c:pt idx="171">
                  <c:v>0.20146486163139299</c:v>
                </c:pt>
                <c:pt idx="172">
                  <c:v>2.1825551986694301E-2</c:v>
                </c:pt>
                <c:pt idx="173">
                  <c:v>3.1380474567413302E-2</c:v>
                </c:pt>
                <c:pt idx="174">
                  <c:v>0.18117845058441201</c:v>
                </c:pt>
                <c:pt idx="175">
                  <c:v>0.45244830846786499</c:v>
                </c:pt>
                <c:pt idx="177">
                  <c:v>6.1375379562377902E-2</c:v>
                </c:pt>
                <c:pt idx="178">
                  <c:v>0.13864389061927801</c:v>
                </c:pt>
                <c:pt idx="179">
                  <c:v>4.3588817119598403E-2</c:v>
                </c:pt>
                <c:pt idx="180">
                  <c:v>-3.2825410366058301E-2</c:v>
                </c:pt>
                <c:pt idx="181">
                  <c:v>7.9915106296539307E-2</c:v>
                </c:pt>
                <c:pt idx="182">
                  <c:v>-6.69336318969727E-3</c:v>
                </c:pt>
                <c:pt idx="183">
                  <c:v>0.56532561779022195</c:v>
                </c:pt>
                <c:pt idx="184">
                  <c:v>-2.9005199670791602E-2</c:v>
                </c:pt>
                <c:pt idx="185">
                  <c:v>0.104831993579865</c:v>
                </c:pt>
                <c:pt idx="186">
                  <c:v>0.76105916500091597</c:v>
                </c:pt>
                <c:pt idx="187">
                  <c:v>0.19189989566803001</c:v>
                </c:pt>
                <c:pt idx="188">
                  <c:v>2.9849141836166399E-2</c:v>
                </c:pt>
                <c:pt idx="189">
                  <c:v>0.23918686807155601</c:v>
                </c:pt>
                <c:pt idx="190">
                  <c:v>4.61671650409698E-2</c:v>
                </c:pt>
                <c:pt idx="191">
                  <c:v>0.33712550997734098</c:v>
                </c:pt>
                <c:pt idx="192">
                  <c:v>0.15787824988365201</c:v>
                </c:pt>
                <c:pt idx="193">
                  <c:v>0.26676204800605802</c:v>
                </c:pt>
                <c:pt idx="194">
                  <c:v>0.12979371845722201</c:v>
                </c:pt>
                <c:pt idx="195">
                  <c:v>5.8538794517517097E-2</c:v>
                </c:pt>
                <c:pt idx="196">
                  <c:v>0.56144207715988204</c:v>
                </c:pt>
                <c:pt idx="197">
                  <c:v>2.5375485420227099E-2</c:v>
                </c:pt>
                <c:pt idx="198">
                  <c:v>6.8156719207763698E-3</c:v>
                </c:pt>
                <c:pt idx="199">
                  <c:v>0.70015025138855003</c:v>
                </c:pt>
                <c:pt idx="200">
                  <c:v>0.12365362048149101</c:v>
                </c:pt>
                <c:pt idx="201">
                  <c:v>9.1661274433136E-2</c:v>
                </c:pt>
                <c:pt idx="202">
                  <c:v>0.595134317874908</c:v>
                </c:pt>
                <c:pt idx="203">
                  <c:v>6.6384941339492798E-2</c:v>
                </c:pt>
                <c:pt idx="204">
                  <c:v>6.8478375673294095E-2</c:v>
                </c:pt>
                <c:pt idx="205">
                  <c:v>6.1323821544647203E-2</c:v>
                </c:pt>
                <c:pt idx="206">
                  <c:v>0.111965239048004</c:v>
                </c:pt>
                <c:pt idx="207">
                  <c:v>0.48443233966827398</c:v>
                </c:pt>
                <c:pt idx="208">
                  <c:v>-9.6334218978881801E-3</c:v>
                </c:pt>
                <c:pt idx="209">
                  <c:v>0.25302463769912698</c:v>
                </c:pt>
                <c:pt idx="210">
                  <c:v>0.243754178285599</c:v>
                </c:pt>
                <c:pt idx="211">
                  <c:v>0.116300880908966</c:v>
                </c:pt>
                <c:pt idx="212">
                  <c:v>0.15566514432430301</c:v>
                </c:pt>
                <c:pt idx="213">
                  <c:v>8.5306495428085299E-2</c:v>
                </c:pt>
                <c:pt idx="214">
                  <c:v>0.21366785466671001</c:v>
                </c:pt>
                <c:pt idx="215">
                  <c:v>0.15529099106788599</c:v>
                </c:pt>
                <c:pt idx="216">
                  <c:v>0.114800781011581</c:v>
                </c:pt>
                <c:pt idx="217">
                  <c:v>0.120583176612854</c:v>
                </c:pt>
                <c:pt idx="218">
                  <c:v>0.68209725618362405</c:v>
                </c:pt>
                <c:pt idx="219">
                  <c:v>8.8029235601425199E-2</c:v>
                </c:pt>
                <c:pt idx="220">
                  <c:v>4.5654594898223898E-2</c:v>
                </c:pt>
                <c:pt idx="221">
                  <c:v>0.14626774191856401</c:v>
                </c:pt>
                <c:pt idx="222">
                  <c:v>-2.8643727302551301E-2</c:v>
                </c:pt>
                <c:pt idx="223">
                  <c:v>0.53758633136749301</c:v>
                </c:pt>
                <c:pt idx="224">
                  <c:v>0.20458245277404799</c:v>
                </c:pt>
                <c:pt idx="225">
                  <c:v>2.1078407764434801E-2</c:v>
                </c:pt>
                <c:pt idx="226">
                  <c:v>1.0321378707885701E-2</c:v>
                </c:pt>
                <c:pt idx="227">
                  <c:v>0.74877017736434903</c:v>
                </c:pt>
                <c:pt idx="228">
                  <c:v>2.7278184890747102E-2</c:v>
                </c:pt>
                <c:pt idx="229">
                  <c:v>0.67446523904800404</c:v>
                </c:pt>
                <c:pt idx="230">
                  <c:v>0.148592859506607</c:v>
                </c:pt>
                <c:pt idx="231">
                  <c:v>0.154688775539398</c:v>
                </c:pt>
                <c:pt idx="232">
                  <c:v>0.63080918788909901</c:v>
                </c:pt>
                <c:pt idx="233">
                  <c:v>0.66819727420806896</c:v>
                </c:pt>
                <c:pt idx="234">
                  <c:v>1.12921595573425E-2</c:v>
                </c:pt>
                <c:pt idx="235">
                  <c:v>3.9654254913330099E-2</c:v>
                </c:pt>
                <c:pt idx="236">
                  <c:v>0.15404459834098799</c:v>
                </c:pt>
                <c:pt idx="237">
                  <c:v>0.16908714175224299</c:v>
                </c:pt>
                <c:pt idx="238">
                  <c:v>6.7190408706664997E-2</c:v>
                </c:pt>
                <c:pt idx="239">
                  <c:v>0.15395385026931799</c:v>
                </c:pt>
                <c:pt idx="240">
                  <c:v>-2.43160128593445E-2</c:v>
                </c:pt>
                <c:pt idx="241">
                  <c:v>0.19568958878517201</c:v>
                </c:pt>
                <c:pt idx="242">
                  <c:v>0.32737272977829002</c:v>
                </c:pt>
                <c:pt idx="243">
                  <c:v>5.7543218135833699E-2</c:v>
                </c:pt>
                <c:pt idx="244">
                  <c:v>0.17072951793670699</c:v>
                </c:pt>
                <c:pt idx="245">
                  <c:v>0.16730174422264099</c:v>
                </c:pt>
                <c:pt idx="246">
                  <c:v>4.93251085281372E-2</c:v>
                </c:pt>
                <c:pt idx="247">
                  <c:v>0.55036890506744396</c:v>
                </c:pt>
                <c:pt idx="248">
                  <c:v>5.14042973518372E-2</c:v>
                </c:pt>
                <c:pt idx="249">
                  <c:v>8.8656365871429402E-2</c:v>
                </c:pt>
                <c:pt idx="250">
                  <c:v>-3.5834968090057401E-2</c:v>
                </c:pt>
                <c:pt idx="251">
                  <c:v>0.53890872001647905</c:v>
                </c:pt>
                <c:pt idx="252">
                  <c:v>2.74915099143982E-2</c:v>
                </c:pt>
                <c:pt idx="253">
                  <c:v>-8.7022542953491197E-2</c:v>
                </c:pt>
                <c:pt idx="254">
                  <c:v>6.4111381769180298E-2</c:v>
                </c:pt>
                <c:pt idx="255">
                  <c:v>0.44047796726226801</c:v>
                </c:pt>
                <c:pt idx="256">
                  <c:v>0.16135665774345401</c:v>
                </c:pt>
                <c:pt idx="257">
                  <c:v>5.0015598535537699E-2</c:v>
                </c:pt>
                <c:pt idx="258">
                  <c:v>0.12733441591262801</c:v>
                </c:pt>
                <c:pt idx="259">
                  <c:v>-4.6639323234558099E-2</c:v>
                </c:pt>
                <c:pt idx="260">
                  <c:v>4.4950366020202602E-2</c:v>
                </c:pt>
                <c:pt idx="261">
                  <c:v>0.115372359752655</c:v>
                </c:pt>
                <c:pt idx="262">
                  <c:v>-4.0147900581359898E-3</c:v>
                </c:pt>
                <c:pt idx="263">
                  <c:v>0.492525994777679</c:v>
                </c:pt>
                <c:pt idx="264">
                  <c:v>0.29762190580367998</c:v>
                </c:pt>
                <c:pt idx="265">
                  <c:v>0.51423823833465598</c:v>
                </c:pt>
                <c:pt idx="266">
                  <c:v>-2.4970710277557401E-2</c:v>
                </c:pt>
                <c:pt idx="267">
                  <c:v>0.127010107040405</c:v>
                </c:pt>
                <c:pt idx="268">
                  <c:v>2.4695992469787601E-2</c:v>
                </c:pt>
                <c:pt idx="269">
                  <c:v>0.43654721975326499</c:v>
                </c:pt>
                <c:pt idx="270">
                  <c:v>0.19699817895889299</c:v>
                </c:pt>
                <c:pt idx="271">
                  <c:v>7.8220605850219699E-2</c:v>
                </c:pt>
                <c:pt idx="272">
                  <c:v>9.2746615409851102E-2</c:v>
                </c:pt>
                <c:pt idx="273">
                  <c:v>0.50478070974349998</c:v>
                </c:pt>
                <c:pt idx="274">
                  <c:v>0.66086900234222401</c:v>
                </c:pt>
                <c:pt idx="275">
                  <c:v>6.69269859790802E-2</c:v>
                </c:pt>
                <c:pt idx="277">
                  <c:v>0.45727896690368702</c:v>
                </c:pt>
                <c:pt idx="278">
                  <c:v>4.9135267734527602E-2</c:v>
                </c:pt>
                <c:pt idx="279">
                  <c:v>0.61878448724746704</c:v>
                </c:pt>
                <c:pt idx="280">
                  <c:v>0.65231108665466297</c:v>
                </c:pt>
                <c:pt idx="281">
                  <c:v>0.38425204157829301</c:v>
                </c:pt>
                <c:pt idx="282">
                  <c:v>9.3385279178619399E-2</c:v>
                </c:pt>
                <c:pt idx="283">
                  <c:v>-8.8630318641662598E-3</c:v>
                </c:pt>
                <c:pt idx="284">
                  <c:v>0.15478841960430101</c:v>
                </c:pt>
                <c:pt idx="285">
                  <c:v>2.9393941164016699E-2</c:v>
                </c:pt>
                <c:pt idx="286">
                  <c:v>8.6788803339004503E-2</c:v>
                </c:pt>
                <c:pt idx="287">
                  <c:v>4.1405200958252002E-2</c:v>
                </c:pt>
                <c:pt idx="288">
                  <c:v>1.55290961265564E-2</c:v>
                </c:pt>
                <c:pt idx="289">
                  <c:v>0.51475501060485795</c:v>
                </c:pt>
                <c:pt idx="290">
                  <c:v>0.19724369049072299</c:v>
                </c:pt>
                <c:pt idx="291">
                  <c:v>0.25670161843299899</c:v>
                </c:pt>
                <c:pt idx="292">
                  <c:v>1.3657629489898701E-2</c:v>
                </c:pt>
                <c:pt idx="293">
                  <c:v>-1.2615919113159199E-3</c:v>
                </c:pt>
                <c:pt idx="294">
                  <c:v>-1.0695397853851299E-2</c:v>
                </c:pt>
                <c:pt idx="295">
                  <c:v>0.53647148609161399</c:v>
                </c:pt>
                <c:pt idx="297">
                  <c:v>0.19072100520134</c:v>
                </c:pt>
                <c:pt idx="298">
                  <c:v>0.33408233523368802</c:v>
                </c:pt>
                <c:pt idx="299">
                  <c:v>8.49609375E-2</c:v>
                </c:pt>
                <c:pt idx="300">
                  <c:v>0.31170892715454102</c:v>
                </c:pt>
                <c:pt idx="301">
                  <c:v>0.426011562347412</c:v>
                </c:pt>
                <c:pt idx="302">
                  <c:v>0.21046903729438801</c:v>
                </c:pt>
                <c:pt idx="303">
                  <c:v>9.9244594573974595E-2</c:v>
                </c:pt>
                <c:pt idx="304">
                  <c:v>4.3081045150756801E-2</c:v>
                </c:pt>
                <c:pt idx="305">
                  <c:v>0.499069154262543</c:v>
                </c:pt>
                <c:pt idx="306">
                  <c:v>0.109132468700409</c:v>
                </c:pt>
                <c:pt idx="307">
                  <c:v>0.50685942173004195</c:v>
                </c:pt>
                <c:pt idx="308">
                  <c:v>0.169542372226715</c:v>
                </c:pt>
                <c:pt idx="309">
                  <c:v>0.62858378887176503</c:v>
                </c:pt>
                <c:pt idx="310">
                  <c:v>5.6949645280837999E-2</c:v>
                </c:pt>
                <c:pt idx="311">
                  <c:v>3.1784296035766602E-2</c:v>
                </c:pt>
                <c:pt idx="312">
                  <c:v>0.115902990102768</c:v>
                </c:pt>
                <c:pt idx="313">
                  <c:v>0.30876311659812899</c:v>
                </c:pt>
                <c:pt idx="314">
                  <c:v>0.57703298330306996</c:v>
                </c:pt>
                <c:pt idx="315">
                  <c:v>6.8655014038085903E-3</c:v>
                </c:pt>
                <c:pt idx="316">
                  <c:v>0.26417779922485402</c:v>
                </c:pt>
                <c:pt idx="317">
                  <c:v>0.208385765552521</c:v>
                </c:pt>
                <c:pt idx="318">
                  <c:v>4.4993817806243903E-2</c:v>
                </c:pt>
                <c:pt idx="319">
                  <c:v>7.9625129699707003E-2</c:v>
                </c:pt>
                <c:pt idx="320">
                  <c:v>0.13737812638282801</c:v>
                </c:pt>
                <c:pt idx="321">
                  <c:v>9.7215354442596394E-2</c:v>
                </c:pt>
                <c:pt idx="322">
                  <c:v>0.37995943427085899</c:v>
                </c:pt>
                <c:pt idx="323">
                  <c:v>0.47094014286994901</c:v>
                </c:pt>
                <c:pt idx="324">
                  <c:v>0.141060441732407</c:v>
                </c:pt>
                <c:pt idx="325">
                  <c:v>0.23285347223281899</c:v>
                </c:pt>
                <c:pt idx="326">
                  <c:v>9.6925497055053694E-3</c:v>
                </c:pt>
                <c:pt idx="327">
                  <c:v>0.14698147773742701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C-471F-8DC6-250F25A4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29520"/>
        <c:axId val="329865328"/>
      </c:scatterChart>
      <c:valAx>
        <c:axId val="67292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65328"/>
        <c:crosses val="autoZero"/>
        <c:crossBetween val="midCat"/>
      </c:valAx>
      <c:valAx>
        <c:axId val="3298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2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cbi_dnbr_dnbr_plus_vector_table!$AB$1</c:f>
              <c:strCache>
                <c:ptCount val="1"/>
                <c:pt idx="0">
                  <c:v>dnbr_LS71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017580096990029"/>
                  <c:y val="-0.34534455094891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7170319335083115"/>
                  <c:y val="-0.14286672499270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cbi_dnbr_dnbr_plus_vector_table!$V$2:$V$329</c:f>
              <c:numCache>
                <c:formatCode>General</c:formatCode>
                <c:ptCount val="328"/>
                <c:pt idx="0">
                  <c:v>0.5</c:v>
                </c:pt>
                <c:pt idx="1">
                  <c:v>0</c:v>
                </c:pt>
                <c:pt idx="2">
                  <c:v>2.54</c:v>
                </c:pt>
                <c:pt idx="3">
                  <c:v>2.2999999999999998</c:v>
                </c:pt>
                <c:pt idx="4">
                  <c:v>2.72</c:v>
                </c:pt>
                <c:pt idx="5">
                  <c:v>0.6</c:v>
                </c:pt>
                <c:pt idx="6">
                  <c:v>0.94</c:v>
                </c:pt>
                <c:pt idx="7">
                  <c:v>0.7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2.7</c:v>
                </c:pt>
                <c:pt idx="13">
                  <c:v>2.8</c:v>
                </c:pt>
                <c:pt idx="14">
                  <c:v>2.5</c:v>
                </c:pt>
                <c:pt idx="15">
                  <c:v>2</c:v>
                </c:pt>
                <c:pt idx="16">
                  <c:v>2.46</c:v>
                </c:pt>
                <c:pt idx="17">
                  <c:v>1.6</c:v>
                </c:pt>
                <c:pt idx="18">
                  <c:v>0.74</c:v>
                </c:pt>
                <c:pt idx="19">
                  <c:v>0</c:v>
                </c:pt>
                <c:pt idx="20">
                  <c:v>2.2999999999999998</c:v>
                </c:pt>
                <c:pt idx="21">
                  <c:v>1.7</c:v>
                </c:pt>
                <c:pt idx="22">
                  <c:v>1.1000000000000001</c:v>
                </c:pt>
                <c:pt idx="23">
                  <c:v>0</c:v>
                </c:pt>
                <c:pt idx="24">
                  <c:v>0.66</c:v>
                </c:pt>
                <c:pt idx="25">
                  <c:v>1.9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0.46</c:v>
                </c:pt>
                <c:pt idx="30">
                  <c:v>0</c:v>
                </c:pt>
                <c:pt idx="31">
                  <c:v>0.6</c:v>
                </c:pt>
                <c:pt idx="32">
                  <c:v>1.2</c:v>
                </c:pt>
                <c:pt idx="33">
                  <c:v>1.82</c:v>
                </c:pt>
                <c:pt idx="34">
                  <c:v>2.7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0.9</c:v>
                </c:pt>
                <c:pt idx="43">
                  <c:v>2.1</c:v>
                </c:pt>
                <c:pt idx="44">
                  <c:v>2.2999999999999998</c:v>
                </c:pt>
                <c:pt idx="45">
                  <c:v>2.6</c:v>
                </c:pt>
                <c:pt idx="46">
                  <c:v>0</c:v>
                </c:pt>
                <c:pt idx="47">
                  <c:v>1.1200000000000001</c:v>
                </c:pt>
                <c:pt idx="48">
                  <c:v>0</c:v>
                </c:pt>
                <c:pt idx="49">
                  <c:v>0</c:v>
                </c:pt>
                <c:pt idx="50">
                  <c:v>1.0900000000000001</c:v>
                </c:pt>
                <c:pt idx="51">
                  <c:v>1.41</c:v>
                </c:pt>
                <c:pt idx="52">
                  <c:v>1.02</c:v>
                </c:pt>
                <c:pt idx="53">
                  <c:v>0</c:v>
                </c:pt>
                <c:pt idx="54">
                  <c:v>2.8</c:v>
                </c:pt>
                <c:pt idx="55">
                  <c:v>0</c:v>
                </c:pt>
                <c:pt idx="56">
                  <c:v>0.95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1.7</c:v>
                </c:pt>
                <c:pt idx="61">
                  <c:v>0</c:v>
                </c:pt>
                <c:pt idx="62">
                  <c:v>0</c:v>
                </c:pt>
                <c:pt idx="63">
                  <c:v>2.4</c:v>
                </c:pt>
                <c:pt idx="64">
                  <c:v>0.62</c:v>
                </c:pt>
                <c:pt idx="65">
                  <c:v>0.82</c:v>
                </c:pt>
                <c:pt idx="66">
                  <c:v>0.7</c:v>
                </c:pt>
                <c:pt idx="67">
                  <c:v>0.67</c:v>
                </c:pt>
                <c:pt idx="68">
                  <c:v>0</c:v>
                </c:pt>
                <c:pt idx="69">
                  <c:v>0</c:v>
                </c:pt>
                <c:pt idx="70">
                  <c:v>0.9</c:v>
                </c:pt>
                <c:pt idx="71">
                  <c:v>1.79</c:v>
                </c:pt>
                <c:pt idx="72">
                  <c:v>0</c:v>
                </c:pt>
                <c:pt idx="73">
                  <c:v>2.1</c:v>
                </c:pt>
                <c:pt idx="74">
                  <c:v>0.83</c:v>
                </c:pt>
                <c:pt idx="75">
                  <c:v>0</c:v>
                </c:pt>
                <c:pt idx="76">
                  <c:v>2.7</c:v>
                </c:pt>
                <c:pt idx="77">
                  <c:v>0</c:v>
                </c:pt>
                <c:pt idx="78">
                  <c:v>2.8</c:v>
                </c:pt>
                <c:pt idx="79">
                  <c:v>0.38</c:v>
                </c:pt>
                <c:pt idx="80">
                  <c:v>2.5</c:v>
                </c:pt>
                <c:pt idx="81">
                  <c:v>2.2000000000000002</c:v>
                </c:pt>
                <c:pt idx="82">
                  <c:v>0</c:v>
                </c:pt>
                <c:pt idx="83">
                  <c:v>2.9</c:v>
                </c:pt>
                <c:pt idx="84">
                  <c:v>0</c:v>
                </c:pt>
                <c:pt idx="85">
                  <c:v>0</c:v>
                </c:pt>
                <c:pt idx="86">
                  <c:v>2.19</c:v>
                </c:pt>
                <c:pt idx="87">
                  <c:v>0</c:v>
                </c:pt>
                <c:pt idx="88">
                  <c:v>1.1299999999999999</c:v>
                </c:pt>
                <c:pt idx="89">
                  <c:v>1.1000000000000001</c:v>
                </c:pt>
                <c:pt idx="90">
                  <c:v>0</c:v>
                </c:pt>
                <c:pt idx="91">
                  <c:v>1.1499999999999999</c:v>
                </c:pt>
                <c:pt idx="92">
                  <c:v>1.3</c:v>
                </c:pt>
                <c:pt idx="93">
                  <c:v>1.7</c:v>
                </c:pt>
                <c:pt idx="94">
                  <c:v>1.62</c:v>
                </c:pt>
                <c:pt idx="95">
                  <c:v>0</c:v>
                </c:pt>
                <c:pt idx="96">
                  <c:v>0</c:v>
                </c:pt>
                <c:pt idx="97">
                  <c:v>0.6</c:v>
                </c:pt>
                <c:pt idx="98">
                  <c:v>1.52</c:v>
                </c:pt>
                <c:pt idx="99">
                  <c:v>0</c:v>
                </c:pt>
                <c:pt idx="100">
                  <c:v>0.7</c:v>
                </c:pt>
                <c:pt idx="101">
                  <c:v>0</c:v>
                </c:pt>
                <c:pt idx="102">
                  <c:v>0.4</c:v>
                </c:pt>
                <c:pt idx="103">
                  <c:v>0</c:v>
                </c:pt>
                <c:pt idx="104">
                  <c:v>2.5</c:v>
                </c:pt>
                <c:pt idx="105">
                  <c:v>0</c:v>
                </c:pt>
                <c:pt idx="106">
                  <c:v>0</c:v>
                </c:pt>
                <c:pt idx="107">
                  <c:v>2.2999999999999998</c:v>
                </c:pt>
                <c:pt idx="108">
                  <c:v>1.1000000000000001</c:v>
                </c:pt>
                <c:pt idx="109">
                  <c:v>1.58</c:v>
                </c:pt>
                <c:pt idx="110">
                  <c:v>2.1</c:v>
                </c:pt>
                <c:pt idx="111">
                  <c:v>1.04</c:v>
                </c:pt>
                <c:pt idx="112">
                  <c:v>1.5</c:v>
                </c:pt>
                <c:pt idx="113">
                  <c:v>0</c:v>
                </c:pt>
                <c:pt idx="114">
                  <c:v>0</c:v>
                </c:pt>
                <c:pt idx="115">
                  <c:v>0.5</c:v>
                </c:pt>
                <c:pt idx="116">
                  <c:v>2.21</c:v>
                </c:pt>
                <c:pt idx="117">
                  <c:v>0</c:v>
                </c:pt>
                <c:pt idx="118">
                  <c:v>7.0000000000000007E-2</c:v>
                </c:pt>
                <c:pt idx="119">
                  <c:v>1.1000000000000001</c:v>
                </c:pt>
                <c:pt idx="120">
                  <c:v>2.5</c:v>
                </c:pt>
                <c:pt idx="121">
                  <c:v>0.56999999999999995</c:v>
                </c:pt>
                <c:pt idx="122">
                  <c:v>1.6</c:v>
                </c:pt>
                <c:pt idx="123">
                  <c:v>0.75</c:v>
                </c:pt>
                <c:pt idx="124">
                  <c:v>0</c:v>
                </c:pt>
                <c:pt idx="125">
                  <c:v>0.42</c:v>
                </c:pt>
                <c:pt idx="126">
                  <c:v>2.6</c:v>
                </c:pt>
                <c:pt idx="127">
                  <c:v>2.7</c:v>
                </c:pt>
                <c:pt idx="128">
                  <c:v>2.31</c:v>
                </c:pt>
                <c:pt idx="129">
                  <c:v>0.8</c:v>
                </c:pt>
                <c:pt idx="130">
                  <c:v>0</c:v>
                </c:pt>
                <c:pt idx="131">
                  <c:v>2.42</c:v>
                </c:pt>
                <c:pt idx="132">
                  <c:v>2</c:v>
                </c:pt>
                <c:pt idx="133">
                  <c:v>0</c:v>
                </c:pt>
                <c:pt idx="134">
                  <c:v>2.8</c:v>
                </c:pt>
                <c:pt idx="135">
                  <c:v>0</c:v>
                </c:pt>
                <c:pt idx="136">
                  <c:v>0</c:v>
                </c:pt>
                <c:pt idx="137">
                  <c:v>1.7</c:v>
                </c:pt>
                <c:pt idx="138">
                  <c:v>0</c:v>
                </c:pt>
                <c:pt idx="139">
                  <c:v>0</c:v>
                </c:pt>
                <c:pt idx="140">
                  <c:v>1.5</c:v>
                </c:pt>
                <c:pt idx="141">
                  <c:v>0.5</c:v>
                </c:pt>
                <c:pt idx="142">
                  <c:v>0</c:v>
                </c:pt>
                <c:pt idx="143">
                  <c:v>0</c:v>
                </c:pt>
                <c:pt idx="144">
                  <c:v>0.97</c:v>
                </c:pt>
                <c:pt idx="145">
                  <c:v>0.44</c:v>
                </c:pt>
                <c:pt idx="146">
                  <c:v>2.7</c:v>
                </c:pt>
                <c:pt idx="147">
                  <c:v>0</c:v>
                </c:pt>
                <c:pt idx="148">
                  <c:v>0.62</c:v>
                </c:pt>
                <c:pt idx="149">
                  <c:v>0</c:v>
                </c:pt>
                <c:pt idx="150">
                  <c:v>2.7</c:v>
                </c:pt>
                <c:pt idx="151">
                  <c:v>1.4</c:v>
                </c:pt>
                <c:pt idx="152">
                  <c:v>0</c:v>
                </c:pt>
                <c:pt idx="153">
                  <c:v>0.4</c:v>
                </c:pt>
                <c:pt idx="154">
                  <c:v>2.9</c:v>
                </c:pt>
                <c:pt idx="155">
                  <c:v>2.5</c:v>
                </c:pt>
                <c:pt idx="156">
                  <c:v>0.6</c:v>
                </c:pt>
                <c:pt idx="157">
                  <c:v>0.9</c:v>
                </c:pt>
                <c:pt idx="158">
                  <c:v>0</c:v>
                </c:pt>
                <c:pt idx="159">
                  <c:v>0.56000000000000005</c:v>
                </c:pt>
                <c:pt idx="160">
                  <c:v>0.61</c:v>
                </c:pt>
                <c:pt idx="161">
                  <c:v>2.9</c:v>
                </c:pt>
                <c:pt idx="162">
                  <c:v>1</c:v>
                </c:pt>
                <c:pt idx="163">
                  <c:v>0.95</c:v>
                </c:pt>
                <c:pt idx="164">
                  <c:v>0.86</c:v>
                </c:pt>
                <c:pt idx="165">
                  <c:v>0</c:v>
                </c:pt>
                <c:pt idx="166">
                  <c:v>0</c:v>
                </c:pt>
                <c:pt idx="167">
                  <c:v>2.4</c:v>
                </c:pt>
                <c:pt idx="168">
                  <c:v>1.59</c:v>
                </c:pt>
                <c:pt idx="169">
                  <c:v>0.47</c:v>
                </c:pt>
                <c:pt idx="170">
                  <c:v>0.98</c:v>
                </c:pt>
                <c:pt idx="171">
                  <c:v>1.3</c:v>
                </c:pt>
                <c:pt idx="172">
                  <c:v>0.5</c:v>
                </c:pt>
                <c:pt idx="173">
                  <c:v>0</c:v>
                </c:pt>
                <c:pt idx="174">
                  <c:v>1.7</c:v>
                </c:pt>
                <c:pt idx="175">
                  <c:v>2.4</c:v>
                </c:pt>
                <c:pt idx="176">
                  <c:v>0.88</c:v>
                </c:pt>
                <c:pt idx="177">
                  <c:v>1.38</c:v>
                </c:pt>
                <c:pt idx="178">
                  <c:v>1.19</c:v>
                </c:pt>
                <c:pt idx="179">
                  <c:v>0</c:v>
                </c:pt>
                <c:pt idx="180">
                  <c:v>0</c:v>
                </c:pt>
                <c:pt idx="181">
                  <c:v>0.17</c:v>
                </c:pt>
                <c:pt idx="182">
                  <c:v>0</c:v>
                </c:pt>
                <c:pt idx="183">
                  <c:v>2.6</c:v>
                </c:pt>
                <c:pt idx="184">
                  <c:v>0</c:v>
                </c:pt>
                <c:pt idx="185">
                  <c:v>1.9</c:v>
                </c:pt>
                <c:pt idx="186">
                  <c:v>2.2999999999999998</c:v>
                </c:pt>
                <c:pt idx="187">
                  <c:v>0.98</c:v>
                </c:pt>
                <c:pt idx="188">
                  <c:v>0</c:v>
                </c:pt>
                <c:pt idx="189">
                  <c:v>0.52</c:v>
                </c:pt>
                <c:pt idx="190">
                  <c:v>1.23</c:v>
                </c:pt>
                <c:pt idx="191">
                  <c:v>2.7</c:v>
                </c:pt>
                <c:pt idx="192">
                  <c:v>0.51</c:v>
                </c:pt>
                <c:pt idx="193">
                  <c:v>1.4</c:v>
                </c:pt>
                <c:pt idx="194">
                  <c:v>0.11</c:v>
                </c:pt>
                <c:pt idx="195">
                  <c:v>0</c:v>
                </c:pt>
                <c:pt idx="196">
                  <c:v>2.8</c:v>
                </c:pt>
                <c:pt idx="197">
                  <c:v>0</c:v>
                </c:pt>
                <c:pt idx="198">
                  <c:v>0.27</c:v>
                </c:pt>
                <c:pt idx="199">
                  <c:v>0.68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0.51</c:v>
                </c:pt>
                <c:pt idx="204">
                  <c:v>0.3</c:v>
                </c:pt>
                <c:pt idx="205">
                  <c:v>0</c:v>
                </c:pt>
                <c:pt idx="206">
                  <c:v>1.84</c:v>
                </c:pt>
                <c:pt idx="207">
                  <c:v>0</c:v>
                </c:pt>
                <c:pt idx="208">
                  <c:v>0</c:v>
                </c:pt>
                <c:pt idx="209">
                  <c:v>0.87</c:v>
                </c:pt>
                <c:pt idx="210">
                  <c:v>1.08</c:v>
                </c:pt>
                <c:pt idx="211">
                  <c:v>0</c:v>
                </c:pt>
                <c:pt idx="212">
                  <c:v>0.8</c:v>
                </c:pt>
                <c:pt idx="213">
                  <c:v>1.57</c:v>
                </c:pt>
                <c:pt idx="214">
                  <c:v>1</c:v>
                </c:pt>
                <c:pt idx="215">
                  <c:v>0.8</c:v>
                </c:pt>
                <c:pt idx="216">
                  <c:v>0.91</c:v>
                </c:pt>
                <c:pt idx="217">
                  <c:v>2.1</c:v>
                </c:pt>
                <c:pt idx="218">
                  <c:v>2.5</c:v>
                </c:pt>
                <c:pt idx="219">
                  <c:v>0.68</c:v>
                </c:pt>
                <c:pt idx="220">
                  <c:v>0.2</c:v>
                </c:pt>
                <c:pt idx="221">
                  <c:v>0.85</c:v>
                </c:pt>
                <c:pt idx="222">
                  <c:v>0</c:v>
                </c:pt>
                <c:pt idx="223">
                  <c:v>2.7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2.6</c:v>
                </c:pt>
                <c:pt idx="228">
                  <c:v>0</c:v>
                </c:pt>
                <c:pt idx="229">
                  <c:v>2.6</c:v>
                </c:pt>
                <c:pt idx="230">
                  <c:v>0.9</c:v>
                </c:pt>
                <c:pt idx="231">
                  <c:v>2.0099999999999998</c:v>
                </c:pt>
                <c:pt idx="232">
                  <c:v>2.8</c:v>
                </c:pt>
                <c:pt idx="233">
                  <c:v>2.8</c:v>
                </c:pt>
                <c:pt idx="234">
                  <c:v>0</c:v>
                </c:pt>
                <c:pt idx="235">
                  <c:v>0.2</c:v>
                </c:pt>
                <c:pt idx="236">
                  <c:v>0.46</c:v>
                </c:pt>
                <c:pt idx="237">
                  <c:v>0.5</c:v>
                </c:pt>
                <c:pt idx="238">
                  <c:v>2.0099999999999998</c:v>
                </c:pt>
                <c:pt idx="239">
                  <c:v>1.3</c:v>
                </c:pt>
                <c:pt idx="240">
                  <c:v>0</c:v>
                </c:pt>
                <c:pt idx="241">
                  <c:v>0.9</c:v>
                </c:pt>
                <c:pt idx="242">
                  <c:v>1.41</c:v>
                </c:pt>
                <c:pt idx="243">
                  <c:v>1.98</c:v>
                </c:pt>
                <c:pt idx="244">
                  <c:v>1.3</c:v>
                </c:pt>
                <c:pt idx="245">
                  <c:v>0.6</c:v>
                </c:pt>
                <c:pt idx="246">
                  <c:v>1.2</c:v>
                </c:pt>
                <c:pt idx="247">
                  <c:v>2.4</c:v>
                </c:pt>
                <c:pt idx="248">
                  <c:v>0</c:v>
                </c:pt>
                <c:pt idx="249">
                  <c:v>1.31</c:v>
                </c:pt>
                <c:pt idx="250">
                  <c:v>0</c:v>
                </c:pt>
                <c:pt idx="251">
                  <c:v>2.7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2.8</c:v>
                </c:pt>
                <c:pt idx="256">
                  <c:v>0.24</c:v>
                </c:pt>
                <c:pt idx="257">
                  <c:v>0</c:v>
                </c:pt>
                <c:pt idx="258">
                  <c:v>0.75</c:v>
                </c:pt>
                <c:pt idx="259">
                  <c:v>0</c:v>
                </c:pt>
                <c:pt idx="260">
                  <c:v>0</c:v>
                </c:pt>
                <c:pt idx="261">
                  <c:v>0.92</c:v>
                </c:pt>
                <c:pt idx="262">
                  <c:v>0</c:v>
                </c:pt>
                <c:pt idx="263">
                  <c:v>0</c:v>
                </c:pt>
                <c:pt idx="264">
                  <c:v>0.93</c:v>
                </c:pt>
                <c:pt idx="265">
                  <c:v>2.9</c:v>
                </c:pt>
                <c:pt idx="266">
                  <c:v>0</c:v>
                </c:pt>
                <c:pt idx="267">
                  <c:v>0.9</c:v>
                </c:pt>
                <c:pt idx="268">
                  <c:v>0</c:v>
                </c:pt>
                <c:pt idx="269">
                  <c:v>2.46</c:v>
                </c:pt>
                <c:pt idx="270">
                  <c:v>1</c:v>
                </c:pt>
                <c:pt idx="271">
                  <c:v>0.86</c:v>
                </c:pt>
                <c:pt idx="272">
                  <c:v>1</c:v>
                </c:pt>
                <c:pt idx="273">
                  <c:v>2.9</c:v>
                </c:pt>
                <c:pt idx="274">
                  <c:v>2.9</c:v>
                </c:pt>
                <c:pt idx="275">
                  <c:v>1</c:v>
                </c:pt>
                <c:pt idx="276">
                  <c:v>0.38</c:v>
                </c:pt>
                <c:pt idx="277">
                  <c:v>2.4</c:v>
                </c:pt>
                <c:pt idx="278">
                  <c:v>0</c:v>
                </c:pt>
                <c:pt idx="279">
                  <c:v>2.2000000000000002</c:v>
                </c:pt>
                <c:pt idx="280">
                  <c:v>2.2000000000000002</c:v>
                </c:pt>
                <c:pt idx="281">
                  <c:v>0.72</c:v>
                </c:pt>
                <c:pt idx="282">
                  <c:v>0.72</c:v>
                </c:pt>
                <c:pt idx="283">
                  <c:v>0</c:v>
                </c:pt>
                <c:pt idx="284">
                  <c:v>1.2</c:v>
                </c:pt>
                <c:pt idx="285">
                  <c:v>0</c:v>
                </c:pt>
                <c:pt idx="286">
                  <c:v>0.93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1.8</c:v>
                </c:pt>
                <c:pt idx="291">
                  <c:v>1.1000000000000001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2.9</c:v>
                </c:pt>
                <c:pt idx="296">
                  <c:v>2.38</c:v>
                </c:pt>
                <c:pt idx="297">
                  <c:v>1.5</c:v>
                </c:pt>
                <c:pt idx="298">
                  <c:v>1.48</c:v>
                </c:pt>
                <c:pt idx="299">
                  <c:v>0.88</c:v>
                </c:pt>
                <c:pt idx="300">
                  <c:v>0.55000000000000004</c:v>
                </c:pt>
                <c:pt idx="301">
                  <c:v>2.6</c:v>
                </c:pt>
                <c:pt idx="302">
                  <c:v>1.53</c:v>
                </c:pt>
                <c:pt idx="303">
                  <c:v>0.59</c:v>
                </c:pt>
                <c:pt idx="304">
                  <c:v>0</c:v>
                </c:pt>
                <c:pt idx="305">
                  <c:v>1.6</c:v>
                </c:pt>
                <c:pt idx="306">
                  <c:v>0.87</c:v>
                </c:pt>
                <c:pt idx="307">
                  <c:v>2.8</c:v>
                </c:pt>
                <c:pt idx="308">
                  <c:v>1.3</c:v>
                </c:pt>
                <c:pt idx="309">
                  <c:v>2.8</c:v>
                </c:pt>
                <c:pt idx="310">
                  <c:v>0</c:v>
                </c:pt>
                <c:pt idx="311">
                  <c:v>0.6</c:v>
                </c:pt>
                <c:pt idx="312">
                  <c:v>0.45</c:v>
                </c:pt>
                <c:pt idx="313">
                  <c:v>1.19</c:v>
                </c:pt>
                <c:pt idx="314">
                  <c:v>2.2999999999999998</c:v>
                </c:pt>
                <c:pt idx="315">
                  <c:v>0</c:v>
                </c:pt>
                <c:pt idx="316">
                  <c:v>1.4</c:v>
                </c:pt>
                <c:pt idx="317">
                  <c:v>2.09</c:v>
                </c:pt>
                <c:pt idx="318">
                  <c:v>0</c:v>
                </c:pt>
                <c:pt idx="319">
                  <c:v>0</c:v>
                </c:pt>
                <c:pt idx="320">
                  <c:v>1.1200000000000001</c:v>
                </c:pt>
                <c:pt idx="321">
                  <c:v>0.78</c:v>
                </c:pt>
                <c:pt idx="322">
                  <c:v>2.2999999999999998</c:v>
                </c:pt>
                <c:pt idx="323">
                  <c:v>2.5</c:v>
                </c:pt>
                <c:pt idx="324">
                  <c:v>0.78</c:v>
                </c:pt>
                <c:pt idx="325">
                  <c:v>2.4</c:v>
                </c:pt>
                <c:pt idx="326">
                  <c:v>0</c:v>
                </c:pt>
                <c:pt idx="327">
                  <c:v>1.5</c:v>
                </c:pt>
              </c:numCache>
            </c:numRef>
          </c:xVal>
          <c:yVal>
            <c:numRef>
              <c:f>cbi_dnbr_dnbr_plus_vector_table!$AB$2:$AB$329</c:f>
              <c:numCache>
                <c:formatCode>General</c:formatCode>
                <c:ptCount val="328"/>
                <c:pt idx="0">
                  <c:v>0.39430347084999101</c:v>
                </c:pt>
                <c:pt idx="1">
                  <c:v>7.3399290442466694E-2</c:v>
                </c:pt>
                <c:pt idx="2">
                  <c:v>0.601240694522858</c:v>
                </c:pt>
                <c:pt idx="3">
                  <c:v>0.79429531097412098</c:v>
                </c:pt>
                <c:pt idx="4">
                  <c:v>0.65701675415039096</c:v>
                </c:pt>
                <c:pt idx="5">
                  <c:v>0.27373513579368602</c:v>
                </c:pt>
                <c:pt idx="6">
                  <c:v>0.18921616673469499</c:v>
                </c:pt>
                <c:pt idx="7">
                  <c:v>0.27648943662643399</c:v>
                </c:pt>
                <c:pt idx="8">
                  <c:v>1.0167658329009999E-2</c:v>
                </c:pt>
                <c:pt idx="9">
                  <c:v>0.30030629038810702</c:v>
                </c:pt>
                <c:pt idx="10">
                  <c:v>5.6731820106506299E-2</c:v>
                </c:pt>
                <c:pt idx="11">
                  <c:v>3.3689439296722399E-3</c:v>
                </c:pt>
                <c:pt idx="12">
                  <c:v>0.70930445194244396</c:v>
                </c:pt>
                <c:pt idx="13">
                  <c:v>0.54596674442291304</c:v>
                </c:pt>
                <c:pt idx="14">
                  <c:v>0.75655663013458296</c:v>
                </c:pt>
                <c:pt idx="15">
                  <c:v>0.18282629549503299</c:v>
                </c:pt>
                <c:pt idx="16">
                  <c:v>0.316535353660583</c:v>
                </c:pt>
                <c:pt idx="17">
                  <c:v>0.27583503723144498</c:v>
                </c:pt>
                <c:pt idx="18">
                  <c:v>0.2101149559021</c:v>
                </c:pt>
                <c:pt idx="19">
                  <c:v>-1.5568777918815601E-2</c:v>
                </c:pt>
                <c:pt idx="20">
                  <c:v>0.74987941980361905</c:v>
                </c:pt>
                <c:pt idx="21">
                  <c:v>0.33520260453224199</c:v>
                </c:pt>
                <c:pt idx="22">
                  <c:v>0.26783144474029502</c:v>
                </c:pt>
                <c:pt idx="23">
                  <c:v>5.31023144721985E-2</c:v>
                </c:pt>
                <c:pt idx="24">
                  <c:v>0.289660334587097</c:v>
                </c:pt>
                <c:pt idx="25">
                  <c:v>0.38293302059173601</c:v>
                </c:pt>
                <c:pt idx="26">
                  <c:v>0.773418068885803</c:v>
                </c:pt>
                <c:pt idx="27">
                  <c:v>6.2500774860382094E-2</c:v>
                </c:pt>
                <c:pt idx="28">
                  <c:v>9.5094829797744806E-2</c:v>
                </c:pt>
                <c:pt idx="29">
                  <c:v>0.25667712092399603</c:v>
                </c:pt>
                <c:pt idx="30">
                  <c:v>-1.97643339633942E-2</c:v>
                </c:pt>
                <c:pt idx="31">
                  <c:v>0.229019165039062</c:v>
                </c:pt>
                <c:pt idx="32">
                  <c:v>0.45255589485168501</c:v>
                </c:pt>
                <c:pt idx="33">
                  <c:v>0.228120908141136</c:v>
                </c:pt>
                <c:pt idx="34">
                  <c:v>0.44556814432144198</c:v>
                </c:pt>
                <c:pt idx="35">
                  <c:v>7.8977167606353801E-2</c:v>
                </c:pt>
                <c:pt idx="36">
                  <c:v>5.5316954851150499E-2</c:v>
                </c:pt>
                <c:pt idx="37">
                  <c:v>6.3600927591323894E-2</c:v>
                </c:pt>
                <c:pt idx="38">
                  <c:v>1.8836557865142801E-2</c:v>
                </c:pt>
                <c:pt idx="39">
                  <c:v>4.71522212028503E-2</c:v>
                </c:pt>
                <c:pt idx="40">
                  <c:v>5.3800612688064603E-2</c:v>
                </c:pt>
                <c:pt idx="41">
                  <c:v>4.7649025917053202E-2</c:v>
                </c:pt>
                <c:pt idx="42">
                  <c:v>0.30121985077857999</c:v>
                </c:pt>
                <c:pt idx="43">
                  <c:v>0.93334019184112504</c:v>
                </c:pt>
                <c:pt idx="44">
                  <c:v>0.66749829053878795</c:v>
                </c:pt>
                <c:pt idx="45">
                  <c:v>0.89561569690704301</c:v>
                </c:pt>
                <c:pt idx="46">
                  <c:v>5.8316051959991497E-2</c:v>
                </c:pt>
                <c:pt idx="47">
                  <c:v>0.226662456989288</c:v>
                </c:pt>
                <c:pt idx="48">
                  <c:v>8.5738748311996502E-2</c:v>
                </c:pt>
                <c:pt idx="49">
                  <c:v>7.7909827232360796E-3</c:v>
                </c:pt>
                <c:pt idx="50">
                  <c:v>0.37036862969398499</c:v>
                </c:pt>
                <c:pt idx="51">
                  <c:v>0.29315412044525102</c:v>
                </c:pt>
                <c:pt idx="52">
                  <c:v>0.33705887198448198</c:v>
                </c:pt>
                <c:pt idx="53">
                  <c:v>1.9485294818878202E-2</c:v>
                </c:pt>
                <c:pt idx="54">
                  <c:v>1.0147280693054199</c:v>
                </c:pt>
                <c:pt idx="55">
                  <c:v>3.0360519886016798E-3</c:v>
                </c:pt>
                <c:pt idx="56">
                  <c:v>0.20681193470954901</c:v>
                </c:pt>
                <c:pt idx="57">
                  <c:v>0.15262308716774001</c:v>
                </c:pt>
                <c:pt idx="58">
                  <c:v>5.0098080188036E-2</c:v>
                </c:pt>
                <c:pt idx="59">
                  <c:v>-7.0487976074218806E-2</c:v>
                </c:pt>
                <c:pt idx="60">
                  <c:v>3.6321960389614098E-2</c:v>
                </c:pt>
                <c:pt idx="61">
                  <c:v>8.5181295871734605E-2</c:v>
                </c:pt>
                <c:pt idx="62">
                  <c:v>0.120219126343727</c:v>
                </c:pt>
                <c:pt idx="63">
                  <c:v>0.53181070089340199</c:v>
                </c:pt>
                <c:pt idx="64">
                  <c:v>0.34585136175155601</c:v>
                </c:pt>
                <c:pt idx="65">
                  <c:v>0.26815906167030301</c:v>
                </c:pt>
                <c:pt idx="66">
                  <c:v>0.238885268568993</c:v>
                </c:pt>
                <c:pt idx="67">
                  <c:v>0.41833099722862199</c:v>
                </c:pt>
                <c:pt idx="68">
                  <c:v>2.65545845031738E-2</c:v>
                </c:pt>
                <c:pt idx="69">
                  <c:v>5.5024117231368998E-2</c:v>
                </c:pt>
                <c:pt idx="70">
                  <c:v>0.21900361776351901</c:v>
                </c:pt>
                <c:pt idx="71">
                  <c:v>0.28828346729278598</c:v>
                </c:pt>
                <c:pt idx="72">
                  <c:v>-3.7026882171630901E-2</c:v>
                </c:pt>
                <c:pt idx="73">
                  <c:v>0.32235926389694203</c:v>
                </c:pt>
                <c:pt idx="74">
                  <c:v>0.20120191574096699</c:v>
                </c:pt>
                <c:pt idx="75">
                  <c:v>-2.7755290269851698E-2</c:v>
                </c:pt>
                <c:pt idx="76">
                  <c:v>0.82276916503906194</c:v>
                </c:pt>
                <c:pt idx="77">
                  <c:v>7.6189935207366902E-2</c:v>
                </c:pt>
                <c:pt idx="78">
                  <c:v>0.90043693780899003</c:v>
                </c:pt>
                <c:pt idx="79">
                  <c:v>0.26266318559646601</c:v>
                </c:pt>
                <c:pt idx="80">
                  <c:v>0.80923140048980702</c:v>
                </c:pt>
                <c:pt idx="81">
                  <c:v>0.52043449878692605</c:v>
                </c:pt>
                <c:pt idx="82">
                  <c:v>0.113654971122742</c:v>
                </c:pt>
                <c:pt idx="83">
                  <c:v>0.50257390737533603</c:v>
                </c:pt>
                <c:pt idx="84">
                  <c:v>9.3848913908004802E-2</c:v>
                </c:pt>
                <c:pt idx="85">
                  <c:v>9.6158206462860094E-2</c:v>
                </c:pt>
                <c:pt idx="86">
                  <c:v>0.49586814641952498</c:v>
                </c:pt>
                <c:pt idx="87">
                  <c:v>0.107273191213608</c:v>
                </c:pt>
                <c:pt idx="88">
                  <c:v>0.212475046515465</c:v>
                </c:pt>
                <c:pt idx="89">
                  <c:v>0.35309720039367698</c:v>
                </c:pt>
                <c:pt idx="90">
                  <c:v>-5.2304744720458998E-2</c:v>
                </c:pt>
                <c:pt idx="91">
                  <c:v>0.27766466140747098</c:v>
                </c:pt>
                <c:pt idx="92">
                  <c:v>0.457605540752411</c:v>
                </c:pt>
                <c:pt idx="93">
                  <c:v>0.39331689476966902</c:v>
                </c:pt>
                <c:pt idx="94">
                  <c:v>0.28681227564811701</c:v>
                </c:pt>
                <c:pt idx="95">
                  <c:v>0.33869782090187101</c:v>
                </c:pt>
                <c:pt idx="96">
                  <c:v>6.2902212142944294E-2</c:v>
                </c:pt>
                <c:pt idx="97">
                  <c:v>0.221883684396744</c:v>
                </c:pt>
                <c:pt idx="98">
                  <c:v>0.35411474108696001</c:v>
                </c:pt>
                <c:pt idx="99">
                  <c:v>4.94253635406494E-2</c:v>
                </c:pt>
                <c:pt idx="100">
                  <c:v>0.224258363246918</c:v>
                </c:pt>
                <c:pt idx="101">
                  <c:v>1.55896544456482E-2</c:v>
                </c:pt>
                <c:pt idx="102">
                  <c:v>0.15002945065498399</c:v>
                </c:pt>
                <c:pt idx="103">
                  <c:v>4.0857493877410903E-2</c:v>
                </c:pt>
                <c:pt idx="104">
                  <c:v>0.85332512855529796</c:v>
                </c:pt>
                <c:pt idx="105">
                  <c:v>2.1978974342346198E-2</c:v>
                </c:pt>
                <c:pt idx="106">
                  <c:v>0.14260220527648901</c:v>
                </c:pt>
                <c:pt idx="107">
                  <c:v>0.75681847333908103</c:v>
                </c:pt>
                <c:pt idx="108">
                  <c:v>0.25964197516441301</c:v>
                </c:pt>
                <c:pt idx="109">
                  <c:v>0.27184998989105202</c:v>
                </c:pt>
                <c:pt idx="110">
                  <c:v>0.48501974344253501</c:v>
                </c:pt>
                <c:pt idx="111">
                  <c:v>0.23627936840057401</c:v>
                </c:pt>
                <c:pt idx="112">
                  <c:v>0.40229484438896201</c:v>
                </c:pt>
                <c:pt idx="113">
                  <c:v>3.4111142158508301E-3</c:v>
                </c:pt>
                <c:pt idx="114">
                  <c:v>8.8253229856491103E-2</c:v>
                </c:pt>
                <c:pt idx="115">
                  <c:v>0.40697339177131697</c:v>
                </c:pt>
                <c:pt idx="116">
                  <c:v>0.47129455208778398</c:v>
                </c:pt>
                <c:pt idx="117">
                  <c:v>6.9179743528366103E-2</c:v>
                </c:pt>
                <c:pt idx="118">
                  <c:v>4.4090867042541497E-2</c:v>
                </c:pt>
                <c:pt idx="119">
                  <c:v>0.37844395637512201</c:v>
                </c:pt>
                <c:pt idx="120">
                  <c:v>0.78444367647170998</c:v>
                </c:pt>
                <c:pt idx="121">
                  <c:v>0.19185449182987199</c:v>
                </c:pt>
                <c:pt idx="122">
                  <c:v>0.24186240136623399</c:v>
                </c:pt>
                <c:pt idx="123">
                  <c:v>0.188082545995712</c:v>
                </c:pt>
                <c:pt idx="124">
                  <c:v>0.311746686697006</c:v>
                </c:pt>
                <c:pt idx="125">
                  <c:v>0.43222647905349698</c:v>
                </c:pt>
                <c:pt idx="126">
                  <c:v>0.75738281011581399</c:v>
                </c:pt>
                <c:pt idx="127">
                  <c:v>0.95807659626007102</c:v>
                </c:pt>
                <c:pt idx="128">
                  <c:v>0.35972929000854498</c:v>
                </c:pt>
                <c:pt idx="129">
                  <c:v>0.27971011400222801</c:v>
                </c:pt>
                <c:pt idx="130">
                  <c:v>7.1591198444366497E-2</c:v>
                </c:pt>
                <c:pt idx="131">
                  <c:v>0.35563421249389598</c:v>
                </c:pt>
                <c:pt idx="132">
                  <c:v>0.74949181079864502</c:v>
                </c:pt>
                <c:pt idx="133">
                  <c:v>7.5044780969619806E-2</c:v>
                </c:pt>
                <c:pt idx="134">
                  <c:v>0.74787437915802002</c:v>
                </c:pt>
                <c:pt idx="135">
                  <c:v>-3.6043763160705601E-2</c:v>
                </c:pt>
                <c:pt idx="136">
                  <c:v>0.265249013900757</c:v>
                </c:pt>
                <c:pt idx="137">
                  <c:v>0.42392179369926503</c:v>
                </c:pt>
                <c:pt idx="138">
                  <c:v>9.7703278064727797E-2</c:v>
                </c:pt>
                <c:pt idx="139">
                  <c:v>8.9114487171173096E-2</c:v>
                </c:pt>
                <c:pt idx="140">
                  <c:v>0.36124372482299799</c:v>
                </c:pt>
                <c:pt idx="141">
                  <c:v>0.26047703623771701</c:v>
                </c:pt>
                <c:pt idx="142">
                  <c:v>0.10284063220024101</c:v>
                </c:pt>
                <c:pt idx="143">
                  <c:v>0.89522314071655296</c:v>
                </c:pt>
                <c:pt idx="144">
                  <c:v>0.34603795409202598</c:v>
                </c:pt>
                <c:pt idx="145">
                  <c:v>0.15185087919235199</c:v>
                </c:pt>
                <c:pt idx="146">
                  <c:v>0.921136975288391</c:v>
                </c:pt>
                <c:pt idx="147">
                  <c:v>6.7818224430084201E-2</c:v>
                </c:pt>
                <c:pt idx="148">
                  <c:v>0.104046642780304</c:v>
                </c:pt>
                <c:pt idx="149">
                  <c:v>3.6962270736694301E-2</c:v>
                </c:pt>
                <c:pt idx="150">
                  <c:v>0.43001723289489702</c:v>
                </c:pt>
                <c:pt idx="151">
                  <c:v>0.30655971169471702</c:v>
                </c:pt>
                <c:pt idx="152">
                  <c:v>-4.1012078523635899E-2</c:v>
                </c:pt>
                <c:pt idx="153">
                  <c:v>0.232865154743195</c:v>
                </c:pt>
                <c:pt idx="154">
                  <c:v>0.51238584518432595</c:v>
                </c:pt>
                <c:pt idx="155">
                  <c:v>0.68756967782974199</c:v>
                </c:pt>
                <c:pt idx="156">
                  <c:v>0.199618354439735</c:v>
                </c:pt>
                <c:pt idx="157">
                  <c:v>0.33943516016006497</c:v>
                </c:pt>
                <c:pt idx="158">
                  <c:v>0.32982754707336398</c:v>
                </c:pt>
                <c:pt idx="159">
                  <c:v>0.21523392200470001</c:v>
                </c:pt>
                <c:pt idx="160">
                  <c:v>0.19767722487449599</c:v>
                </c:pt>
                <c:pt idx="161">
                  <c:v>0.81215119361877397</c:v>
                </c:pt>
                <c:pt idx="162">
                  <c:v>0.27822521328926098</c:v>
                </c:pt>
                <c:pt idx="163">
                  <c:v>0.27273905277252197</c:v>
                </c:pt>
                <c:pt idx="164">
                  <c:v>0.23571960628032701</c:v>
                </c:pt>
                <c:pt idx="165">
                  <c:v>3.58166694641113E-2</c:v>
                </c:pt>
                <c:pt idx="166">
                  <c:v>-4.1289538145065301E-2</c:v>
                </c:pt>
                <c:pt idx="167">
                  <c:v>0.55842137336731001</c:v>
                </c:pt>
                <c:pt idx="168">
                  <c:v>0.19470615684986101</c:v>
                </c:pt>
                <c:pt idx="169">
                  <c:v>0.17009414732456199</c:v>
                </c:pt>
                <c:pt idx="170">
                  <c:v>0.26451420783996599</c:v>
                </c:pt>
                <c:pt idx="171">
                  <c:v>0.308997362852097</c:v>
                </c:pt>
                <c:pt idx="172">
                  <c:v>6.6224157810211196E-2</c:v>
                </c:pt>
                <c:pt idx="173">
                  <c:v>5.2542239427566501E-2</c:v>
                </c:pt>
                <c:pt idx="174">
                  <c:v>0.29724735021591198</c:v>
                </c:pt>
                <c:pt idx="175">
                  <c:v>0.66816729307174705</c:v>
                </c:pt>
                <c:pt idx="177">
                  <c:v>0.18796098232269301</c:v>
                </c:pt>
                <c:pt idx="178">
                  <c:v>0.28437340259552002</c:v>
                </c:pt>
                <c:pt idx="179">
                  <c:v>5.6392699480056797E-2</c:v>
                </c:pt>
                <c:pt idx="180">
                  <c:v>1.6393095254898099E-2</c:v>
                </c:pt>
                <c:pt idx="181">
                  <c:v>0.13569039106368999</c:v>
                </c:pt>
                <c:pt idx="182">
                  <c:v>6.5886974334716797E-4</c:v>
                </c:pt>
                <c:pt idx="183">
                  <c:v>0.81735670566558805</c:v>
                </c:pt>
                <c:pt idx="184">
                  <c:v>6.0853958129882804E-3</c:v>
                </c:pt>
                <c:pt idx="185">
                  <c:v>0.18272024393081701</c:v>
                </c:pt>
                <c:pt idx="186">
                  <c:v>1.0948116779327399</c:v>
                </c:pt>
                <c:pt idx="187">
                  <c:v>0.27993550896644598</c:v>
                </c:pt>
                <c:pt idx="188">
                  <c:v>4.8377603292465203E-2</c:v>
                </c:pt>
                <c:pt idx="189">
                  <c:v>0.38554203510284402</c:v>
                </c:pt>
                <c:pt idx="190">
                  <c:v>0.16378819942474401</c:v>
                </c:pt>
                <c:pt idx="191">
                  <c:v>0.49331521987915</c:v>
                </c:pt>
                <c:pt idx="192">
                  <c:v>0.23541432619094799</c:v>
                </c:pt>
                <c:pt idx="193">
                  <c:v>0.44526785612106301</c:v>
                </c:pt>
                <c:pt idx="194">
                  <c:v>0.27543589472770702</c:v>
                </c:pt>
                <c:pt idx="195">
                  <c:v>7.5529932975769001E-2</c:v>
                </c:pt>
                <c:pt idx="196">
                  <c:v>0.85764181613922097</c:v>
                </c:pt>
                <c:pt idx="197">
                  <c:v>5.9294611215591403E-2</c:v>
                </c:pt>
                <c:pt idx="198">
                  <c:v>0.14595103263855</c:v>
                </c:pt>
                <c:pt idx="199">
                  <c:v>0.81503701210021995</c:v>
                </c:pt>
                <c:pt idx="200">
                  <c:v>0.19530878961086301</c:v>
                </c:pt>
                <c:pt idx="201">
                  <c:v>0.15134614706039401</c:v>
                </c:pt>
                <c:pt idx="202">
                  <c:v>0.86591982841491699</c:v>
                </c:pt>
                <c:pt idx="203">
                  <c:v>0.19919332861900299</c:v>
                </c:pt>
                <c:pt idx="204">
                  <c:v>0.111994415521622</c:v>
                </c:pt>
                <c:pt idx="205">
                  <c:v>7.8195363283157293E-2</c:v>
                </c:pt>
                <c:pt idx="206">
                  <c:v>0.17963087558746299</c:v>
                </c:pt>
                <c:pt idx="207">
                  <c:v>0.71855133771896396</c:v>
                </c:pt>
                <c:pt idx="208">
                  <c:v>-2.21133232116699E-4</c:v>
                </c:pt>
                <c:pt idx="209">
                  <c:v>0.35111200809478799</c:v>
                </c:pt>
                <c:pt idx="210">
                  <c:v>0.36834809184074402</c:v>
                </c:pt>
                <c:pt idx="211">
                  <c:v>0.163608193397522</c:v>
                </c:pt>
                <c:pt idx="212">
                  <c:v>0.217811614274979</c:v>
                </c:pt>
                <c:pt idx="213">
                  <c:v>0.212500125169754</c:v>
                </c:pt>
                <c:pt idx="214">
                  <c:v>0.30158212780952498</c:v>
                </c:pt>
                <c:pt idx="215">
                  <c:v>0.21195606887340501</c:v>
                </c:pt>
                <c:pt idx="216">
                  <c:v>0.245953589677811</c:v>
                </c:pt>
                <c:pt idx="217">
                  <c:v>0.204856842756271</c:v>
                </c:pt>
                <c:pt idx="218">
                  <c:v>1.02627730369568</c:v>
                </c:pt>
                <c:pt idx="219">
                  <c:v>0.172517910599709</c:v>
                </c:pt>
                <c:pt idx="220">
                  <c:v>8.5334777832031194E-2</c:v>
                </c:pt>
                <c:pt idx="221">
                  <c:v>0.245915412902832</c:v>
                </c:pt>
                <c:pt idx="222">
                  <c:v>-1.4385521411895801E-2</c:v>
                </c:pt>
                <c:pt idx="223">
                  <c:v>0.86788570880889904</c:v>
                </c:pt>
                <c:pt idx="224">
                  <c:v>0.49041008949279802</c:v>
                </c:pt>
                <c:pt idx="225">
                  <c:v>5.6793689727783203E-2</c:v>
                </c:pt>
                <c:pt idx="226">
                  <c:v>7.0785194635391194E-2</c:v>
                </c:pt>
                <c:pt idx="227">
                  <c:v>1.0619254112243699</c:v>
                </c:pt>
                <c:pt idx="228">
                  <c:v>6.1592519283294699E-2</c:v>
                </c:pt>
                <c:pt idx="229">
                  <c:v>0.89016699790954601</c:v>
                </c:pt>
                <c:pt idx="230">
                  <c:v>0.30959191918373102</c:v>
                </c:pt>
                <c:pt idx="231">
                  <c:v>0.38216242194175698</c:v>
                </c:pt>
                <c:pt idx="232">
                  <c:v>0.89903926849365201</c:v>
                </c:pt>
                <c:pt idx="233">
                  <c:v>0.93451815843582198</c:v>
                </c:pt>
                <c:pt idx="234">
                  <c:v>2.22751498222351E-2</c:v>
                </c:pt>
                <c:pt idx="235">
                  <c:v>9.2044353485107394E-2</c:v>
                </c:pt>
                <c:pt idx="236">
                  <c:v>0.26158586144447299</c:v>
                </c:pt>
                <c:pt idx="237">
                  <c:v>0.24200549721717801</c:v>
                </c:pt>
                <c:pt idx="238">
                  <c:v>0.239192545413971</c:v>
                </c:pt>
                <c:pt idx="239">
                  <c:v>0.22485601902008101</c:v>
                </c:pt>
                <c:pt idx="240">
                  <c:v>-1.82485580444336E-3</c:v>
                </c:pt>
                <c:pt idx="241">
                  <c:v>0.28648692369461098</c:v>
                </c:pt>
                <c:pt idx="242">
                  <c:v>0.46959945559501598</c:v>
                </c:pt>
                <c:pt idx="243">
                  <c:v>0.21753156185150099</c:v>
                </c:pt>
                <c:pt idx="244">
                  <c:v>0.29233500361442599</c:v>
                </c:pt>
                <c:pt idx="245">
                  <c:v>0.30767494440078702</c:v>
                </c:pt>
                <c:pt idx="246">
                  <c:v>0.19132880866527599</c:v>
                </c:pt>
                <c:pt idx="247">
                  <c:v>0.81918299198150601</c:v>
                </c:pt>
                <c:pt idx="248">
                  <c:v>8.5387349128723103E-2</c:v>
                </c:pt>
                <c:pt idx="249">
                  <c:v>0.23687222599983199</c:v>
                </c:pt>
                <c:pt idx="250">
                  <c:v>-3.6112010478973403E-2</c:v>
                </c:pt>
                <c:pt idx="251">
                  <c:v>0.79131114482879605</c:v>
                </c:pt>
                <c:pt idx="252">
                  <c:v>6.6700398921966594E-2</c:v>
                </c:pt>
                <c:pt idx="253">
                  <c:v>-0.106266140937805</c:v>
                </c:pt>
                <c:pt idx="254">
                  <c:v>7.5691848993301405E-2</c:v>
                </c:pt>
                <c:pt idx="255">
                  <c:v>0.63594079017639205</c:v>
                </c:pt>
                <c:pt idx="256">
                  <c:v>0.248373508453369</c:v>
                </c:pt>
                <c:pt idx="257">
                  <c:v>6.4396038651466397E-2</c:v>
                </c:pt>
                <c:pt idx="258">
                  <c:v>0.19820527732372301</c:v>
                </c:pt>
                <c:pt idx="259">
                  <c:v>-4.5411527156829799E-2</c:v>
                </c:pt>
                <c:pt idx="260">
                  <c:v>8.2611322402954102E-2</c:v>
                </c:pt>
                <c:pt idx="261">
                  <c:v>0.201089307665825</c:v>
                </c:pt>
                <c:pt idx="262">
                  <c:v>5.7074964046478299E-2</c:v>
                </c:pt>
                <c:pt idx="263">
                  <c:v>0.68197971582412698</c:v>
                </c:pt>
                <c:pt idx="264">
                  <c:v>0.43656286597251898</c:v>
                </c:pt>
                <c:pt idx="265">
                  <c:v>0.69135767221450795</c:v>
                </c:pt>
                <c:pt idx="266">
                  <c:v>3.4355521202087398E-3</c:v>
                </c:pt>
                <c:pt idx="267">
                  <c:v>0.19615334272384599</c:v>
                </c:pt>
                <c:pt idx="268">
                  <c:v>3.2581478357315098E-2</c:v>
                </c:pt>
                <c:pt idx="269">
                  <c:v>0.72450512647628795</c:v>
                </c:pt>
                <c:pt idx="270">
                  <c:v>0.31271269917488098</c:v>
                </c:pt>
                <c:pt idx="271">
                  <c:v>0.159141540527344</c:v>
                </c:pt>
                <c:pt idx="272">
                  <c:v>0.18021684885024999</c:v>
                </c:pt>
                <c:pt idx="273">
                  <c:v>0.73284846544265703</c:v>
                </c:pt>
                <c:pt idx="274">
                  <c:v>0.92607969045639005</c:v>
                </c:pt>
                <c:pt idx="275">
                  <c:v>0.180245220661163</c:v>
                </c:pt>
                <c:pt idx="277">
                  <c:v>0.68074822425842296</c:v>
                </c:pt>
                <c:pt idx="278">
                  <c:v>9.5110267400741605E-2</c:v>
                </c:pt>
                <c:pt idx="279">
                  <c:v>0.88770824670791604</c:v>
                </c:pt>
                <c:pt idx="280">
                  <c:v>0.91440814733505205</c:v>
                </c:pt>
                <c:pt idx="281">
                  <c:v>0.44189900159835799</c:v>
                </c:pt>
                <c:pt idx="282">
                  <c:v>0.209605827927589</c:v>
                </c:pt>
                <c:pt idx="283">
                  <c:v>5.2689820528030402E-2</c:v>
                </c:pt>
                <c:pt idx="284">
                  <c:v>0.22568559646606401</c:v>
                </c:pt>
                <c:pt idx="285">
                  <c:v>7.1987271308898898E-2</c:v>
                </c:pt>
                <c:pt idx="286">
                  <c:v>0.226551979780197</c:v>
                </c:pt>
                <c:pt idx="287">
                  <c:v>5.7130724191665601E-2</c:v>
                </c:pt>
                <c:pt idx="288">
                  <c:v>3.0488729476928701E-2</c:v>
                </c:pt>
                <c:pt idx="289">
                  <c:v>0.79475367069244396</c:v>
                </c:pt>
                <c:pt idx="290">
                  <c:v>0.312369704246521</c:v>
                </c:pt>
                <c:pt idx="291">
                  <c:v>0.31230244040489202</c:v>
                </c:pt>
                <c:pt idx="292">
                  <c:v>1.7709404230117801E-2</c:v>
                </c:pt>
                <c:pt idx="293">
                  <c:v>6.2255859375E-3</c:v>
                </c:pt>
                <c:pt idx="294">
                  <c:v>1.1710584163665799E-2</c:v>
                </c:pt>
                <c:pt idx="295">
                  <c:v>0.79899501800537098</c:v>
                </c:pt>
                <c:pt idx="297">
                  <c:v>0.29433119297027599</c:v>
                </c:pt>
                <c:pt idx="298">
                  <c:v>0.63045585155487105</c:v>
                </c:pt>
                <c:pt idx="299">
                  <c:v>0.121197104454041</c:v>
                </c:pt>
                <c:pt idx="300">
                  <c:v>0.50766050815582298</c:v>
                </c:pt>
                <c:pt idx="301">
                  <c:v>0.63188815116882302</c:v>
                </c:pt>
                <c:pt idx="302">
                  <c:v>0.33258169889450101</c:v>
                </c:pt>
                <c:pt idx="303">
                  <c:v>0.23264570534229301</c:v>
                </c:pt>
                <c:pt idx="304">
                  <c:v>7.6591432094574002E-2</c:v>
                </c:pt>
                <c:pt idx="305">
                  <c:v>0.73993158340454102</c:v>
                </c:pt>
                <c:pt idx="306">
                  <c:v>0.25276303291320801</c:v>
                </c:pt>
                <c:pt idx="307">
                  <c:v>0.63276755809783902</c:v>
                </c:pt>
                <c:pt idx="308">
                  <c:v>0.27371028065681502</c:v>
                </c:pt>
                <c:pt idx="309">
                  <c:v>0.910272836685181</c:v>
                </c:pt>
                <c:pt idx="310">
                  <c:v>6.3684433698654203E-2</c:v>
                </c:pt>
                <c:pt idx="311">
                  <c:v>7.9576373100280803E-2</c:v>
                </c:pt>
                <c:pt idx="312">
                  <c:v>0.19493743777275099</c:v>
                </c:pt>
                <c:pt idx="313">
                  <c:v>0.415172249078751</c:v>
                </c:pt>
                <c:pt idx="314">
                  <c:v>0.83506500720977805</c:v>
                </c:pt>
                <c:pt idx="315">
                  <c:v>2.2899687290191699E-2</c:v>
                </c:pt>
                <c:pt idx="316">
                  <c:v>0.37003588676452598</c:v>
                </c:pt>
                <c:pt idx="317">
                  <c:v>0.42037600278854398</c:v>
                </c:pt>
                <c:pt idx="318">
                  <c:v>7.3208928108215304E-2</c:v>
                </c:pt>
                <c:pt idx="319">
                  <c:v>0.13234406709671001</c:v>
                </c:pt>
                <c:pt idx="320">
                  <c:v>0.31215065717697099</c:v>
                </c:pt>
                <c:pt idx="321">
                  <c:v>0.17530488967895499</c:v>
                </c:pt>
                <c:pt idx="322">
                  <c:v>0.53387802839279197</c:v>
                </c:pt>
                <c:pt idx="323">
                  <c:v>0.60462713241577104</c:v>
                </c:pt>
                <c:pt idx="324">
                  <c:v>0.25007453560829201</c:v>
                </c:pt>
                <c:pt idx="325">
                  <c:v>0.35138979554176297</c:v>
                </c:pt>
                <c:pt idx="326">
                  <c:v>2.97223925590515E-2</c:v>
                </c:pt>
                <c:pt idx="327">
                  <c:v>0.248731344938278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B-4F19-A71E-5D6FF60A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03104"/>
        <c:axId val="697668160"/>
      </c:scatterChart>
      <c:valAx>
        <c:axId val="6722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68160"/>
        <c:crosses val="autoZero"/>
        <c:crossBetween val="midCat"/>
      </c:valAx>
      <c:valAx>
        <c:axId val="6976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340519</xdr:colOff>
      <xdr:row>7</xdr:row>
      <xdr:rowOff>176213</xdr:rowOff>
    </xdr:from>
    <xdr:to>
      <xdr:col>21</xdr:col>
      <xdr:colOff>378619</xdr:colOff>
      <xdr:row>23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0E4E0-6760-6B4F-1FAF-1D658EE44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388143</xdr:colOff>
      <xdr:row>7</xdr:row>
      <xdr:rowOff>119062</xdr:rowOff>
    </xdr:from>
    <xdr:to>
      <xdr:col>28</xdr:col>
      <xdr:colOff>426243</xdr:colOff>
      <xdr:row>22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FECD1-B661-DB15-F71D-F7213B23F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9"/>
  <sheetViews>
    <sheetView tabSelected="1" topLeftCell="O1" zoomScaleNormal="100" workbookViewId="0">
      <selection activeCell="Z2" sqref="Z2"/>
    </sheetView>
  </sheetViews>
  <sheetFormatPr defaultRowHeight="14.25" x14ac:dyDescent="0.45"/>
  <sheetData>
    <row r="1" spans="1:2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45">
      <c r="A2">
        <v>1</v>
      </c>
      <c r="B2" t="s">
        <v>28</v>
      </c>
      <c r="C2">
        <v>-1779754.27</v>
      </c>
      <c r="D2">
        <v>3031274.0690000001</v>
      </c>
      <c r="E2" t="s">
        <v>29</v>
      </c>
      <c r="F2" s="1">
        <v>41834</v>
      </c>
      <c r="G2" t="s">
        <v>30</v>
      </c>
      <c r="H2" t="s">
        <v>31</v>
      </c>
      <c r="I2">
        <v>1</v>
      </c>
      <c r="J2">
        <v>6</v>
      </c>
      <c r="K2">
        <v>6.2</v>
      </c>
      <c r="L2" t="s">
        <v>32</v>
      </c>
      <c r="M2" t="s">
        <v>33</v>
      </c>
      <c r="N2">
        <v>1045</v>
      </c>
      <c r="O2">
        <v>80450262014196</v>
      </c>
      <c r="P2">
        <v>80450262015183</v>
      </c>
      <c r="Q2">
        <v>394</v>
      </c>
      <c r="R2">
        <v>267</v>
      </c>
      <c r="S2">
        <v>12</v>
      </c>
      <c r="T2">
        <v>36</v>
      </c>
      <c r="U2">
        <v>127</v>
      </c>
      <c r="V2">
        <v>0.5</v>
      </c>
      <c r="W2">
        <v>2</v>
      </c>
      <c r="Y2">
        <v>0.25409278273582497</v>
      </c>
      <c r="Z2" t="s">
        <v>34</v>
      </c>
      <c r="AA2" t="s">
        <v>35</v>
      </c>
      <c r="AB2">
        <v>0.39430347084999101</v>
      </c>
    </row>
    <row r="3" spans="1:28" x14ac:dyDescent="0.45">
      <c r="A3">
        <v>2</v>
      </c>
      <c r="B3" t="s">
        <v>36</v>
      </c>
      <c r="C3">
        <v>-1775731.9909999999</v>
      </c>
      <c r="D3">
        <v>3028538.4309999999</v>
      </c>
      <c r="E3" t="s">
        <v>29</v>
      </c>
      <c r="F3" s="1">
        <v>41834</v>
      </c>
      <c r="G3" t="s">
        <v>30</v>
      </c>
      <c r="H3" t="s">
        <v>31</v>
      </c>
      <c r="I3">
        <v>1</v>
      </c>
      <c r="J3">
        <v>6</v>
      </c>
      <c r="K3">
        <v>6.2</v>
      </c>
      <c r="L3" t="s">
        <v>32</v>
      </c>
      <c r="M3" t="s">
        <v>33</v>
      </c>
      <c r="N3">
        <v>1045</v>
      </c>
      <c r="O3">
        <v>80450262014196</v>
      </c>
      <c r="P3">
        <v>80450262015183</v>
      </c>
      <c r="Q3">
        <v>320</v>
      </c>
      <c r="R3">
        <v>291</v>
      </c>
      <c r="S3">
        <v>12</v>
      </c>
      <c r="T3">
        <v>36</v>
      </c>
      <c r="U3">
        <v>29</v>
      </c>
      <c r="V3">
        <v>0</v>
      </c>
      <c r="W3">
        <v>1</v>
      </c>
      <c r="Y3">
        <v>3.81425619125366E-2</v>
      </c>
      <c r="Z3" t="s">
        <v>34</v>
      </c>
      <c r="AA3" t="s">
        <v>37</v>
      </c>
      <c r="AB3">
        <v>7.3399290442466694E-2</v>
      </c>
    </row>
    <row r="4" spans="1:28" x14ac:dyDescent="0.45">
      <c r="A4">
        <v>3</v>
      </c>
      <c r="B4" t="s">
        <v>38</v>
      </c>
      <c r="C4">
        <v>-1776119.7709999999</v>
      </c>
      <c r="D4">
        <v>3051479.1260000002</v>
      </c>
      <c r="E4" t="s">
        <v>29</v>
      </c>
      <c r="F4" s="1">
        <v>41834</v>
      </c>
      <c r="G4" s="1">
        <v>42149</v>
      </c>
      <c r="H4" t="s">
        <v>39</v>
      </c>
      <c r="I4">
        <v>1</v>
      </c>
      <c r="J4">
        <v>6</v>
      </c>
      <c r="K4">
        <v>6.2</v>
      </c>
      <c r="L4" t="s">
        <v>32</v>
      </c>
      <c r="M4" t="s">
        <v>33</v>
      </c>
      <c r="N4">
        <v>1045</v>
      </c>
      <c r="O4">
        <v>80450262014196</v>
      </c>
      <c r="P4">
        <v>80450262015183</v>
      </c>
      <c r="Q4">
        <v>661</v>
      </c>
      <c r="R4">
        <v>129</v>
      </c>
      <c r="S4">
        <v>12</v>
      </c>
      <c r="T4">
        <v>36</v>
      </c>
      <c r="U4">
        <v>533</v>
      </c>
      <c r="V4">
        <v>2.54</v>
      </c>
      <c r="W4">
        <v>4</v>
      </c>
      <c r="Y4">
        <v>0.29837021231651301</v>
      </c>
      <c r="Z4" t="s">
        <v>34</v>
      </c>
      <c r="AA4" t="s">
        <v>40</v>
      </c>
      <c r="AB4">
        <v>0.601240694522858</v>
      </c>
    </row>
    <row r="5" spans="1:28" x14ac:dyDescent="0.45">
      <c r="A5">
        <v>4</v>
      </c>
      <c r="B5" t="s">
        <v>41</v>
      </c>
      <c r="C5">
        <v>-1770926.047</v>
      </c>
      <c r="D5">
        <v>3033030.534</v>
      </c>
      <c r="E5" t="s">
        <v>29</v>
      </c>
      <c r="F5" s="1">
        <v>41834</v>
      </c>
      <c r="G5" t="s">
        <v>30</v>
      </c>
      <c r="H5" t="s">
        <v>31</v>
      </c>
      <c r="I5">
        <v>4</v>
      </c>
      <c r="J5">
        <v>6</v>
      </c>
      <c r="K5">
        <v>6.2</v>
      </c>
      <c r="L5" t="s">
        <v>32</v>
      </c>
      <c r="M5" t="s">
        <v>42</v>
      </c>
      <c r="N5">
        <v>1123</v>
      </c>
      <c r="O5">
        <v>80450262014196</v>
      </c>
      <c r="P5">
        <v>80450262015183</v>
      </c>
      <c r="Q5">
        <v>446</v>
      </c>
      <c r="R5">
        <v>-1</v>
      </c>
      <c r="S5">
        <v>12</v>
      </c>
      <c r="T5">
        <v>36</v>
      </c>
      <c r="U5">
        <v>447</v>
      </c>
      <c r="V5">
        <v>2.2999999999999998</v>
      </c>
      <c r="W5">
        <v>4</v>
      </c>
      <c r="Y5">
        <v>0.56824976205825795</v>
      </c>
      <c r="Z5" t="s">
        <v>34</v>
      </c>
      <c r="AA5" t="s">
        <v>43</v>
      </c>
      <c r="AB5">
        <v>0.79429531097412098</v>
      </c>
    </row>
    <row r="6" spans="1:28" x14ac:dyDescent="0.45">
      <c r="A6">
        <v>5</v>
      </c>
      <c r="B6" t="s">
        <v>44</v>
      </c>
      <c r="C6">
        <v>-1778876.351</v>
      </c>
      <c r="D6">
        <v>3063622.6179999998</v>
      </c>
      <c r="E6" t="s">
        <v>29</v>
      </c>
      <c r="F6" s="1">
        <v>41834</v>
      </c>
      <c r="G6" s="1">
        <v>42144</v>
      </c>
      <c r="H6" t="s">
        <v>39</v>
      </c>
      <c r="I6">
        <v>1</v>
      </c>
      <c r="J6">
        <v>6</v>
      </c>
      <c r="K6">
        <v>6.2</v>
      </c>
      <c r="L6" t="s">
        <v>32</v>
      </c>
      <c r="M6" t="s">
        <v>33</v>
      </c>
      <c r="N6">
        <v>1045</v>
      </c>
      <c r="O6">
        <v>80450262014196</v>
      </c>
      <c r="P6">
        <v>80450262015183</v>
      </c>
      <c r="Q6">
        <v>523</v>
      </c>
      <c r="R6">
        <v>-193</v>
      </c>
      <c r="S6">
        <v>12</v>
      </c>
      <c r="T6">
        <v>36</v>
      </c>
      <c r="U6">
        <v>716</v>
      </c>
      <c r="V6">
        <v>2.72</v>
      </c>
      <c r="W6">
        <v>4</v>
      </c>
      <c r="Y6">
        <v>0.44117152690887501</v>
      </c>
      <c r="Z6" t="s">
        <v>34</v>
      </c>
      <c r="AA6" t="s">
        <v>45</v>
      </c>
      <c r="AB6">
        <v>0.65701675415039096</v>
      </c>
    </row>
    <row r="7" spans="1:28" x14ac:dyDescent="0.45">
      <c r="A7">
        <v>6</v>
      </c>
      <c r="B7" t="s">
        <v>46</v>
      </c>
      <c r="C7">
        <v>-1776131.0449999999</v>
      </c>
      <c r="D7">
        <v>3035667.8450000002</v>
      </c>
      <c r="E7" t="s">
        <v>29</v>
      </c>
      <c r="F7" s="1">
        <v>41834</v>
      </c>
      <c r="G7" s="1">
        <v>42174</v>
      </c>
      <c r="H7" t="s">
        <v>39</v>
      </c>
      <c r="I7">
        <v>1</v>
      </c>
      <c r="J7">
        <v>6</v>
      </c>
      <c r="K7">
        <v>6.2</v>
      </c>
      <c r="L7" t="s">
        <v>32</v>
      </c>
      <c r="M7" t="s">
        <v>33</v>
      </c>
      <c r="N7">
        <v>1045</v>
      </c>
      <c r="O7">
        <v>80450262014196</v>
      </c>
      <c r="P7">
        <v>80450262015183</v>
      </c>
      <c r="Q7">
        <v>297</v>
      </c>
      <c r="R7">
        <v>187</v>
      </c>
      <c r="S7">
        <v>12</v>
      </c>
      <c r="T7">
        <v>36</v>
      </c>
      <c r="U7">
        <v>110</v>
      </c>
      <c r="V7">
        <v>0.6</v>
      </c>
      <c r="W7">
        <v>2</v>
      </c>
      <c r="Y7">
        <v>0.19614100456237801</v>
      </c>
      <c r="Z7" t="s">
        <v>34</v>
      </c>
      <c r="AA7" t="s">
        <v>47</v>
      </c>
      <c r="AB7">
        <v>0.27373513579368602</v>
      </c>
    </row>
    <row r="8" spans="1:28" x14ac:dyDescent="0.45">
      <c r="A8">
        <v>7</v>
      </c>
      <c r="B8" t="s">
        <v>48</v>
      </c>
      <c r="C8">
        <v>-1780158.703</v>
      </c>
      <c r="D8">
        <v>3058636.0469999998</v>
      </c>
      <c r="E8" t="s">
        <v>29</v>
      </c>
      <c r="F8" s="1">
        <v>41834</v>
      </c>
      <c r="G8" s="1">
        <v>42151</v>
      </c>
      <c r="H8" t="s">
        <v>39</v>
      </c>
      <c r="I8">
        <v>1</v>
      </c>
      <c r="J8">
        <v>6</v>
      </c>
      <c r="K8">
        <v>6.2</v>
      </c>
      <c r="L8" t="s">
        <v>32</v>
      </c>
      <c r="M8" t="s">
        <v>33</v>
      </c>
      <c r="N8">
        <v>1045</v>
      </c>
      <c r="O8">
        <v>80450262014196</v>
      </c>
      <c r="P8">
        <v>80450262015183</v>
      </c>
      <c r="Q8">
        <v>574</v>
      </c>
      <c r="R8">
        <v>326</v>
      </c>
      <c r="S8">
        <v>12</v>
      </c>
      <c r="T8">
        <v>36</v>
      </c>
      <c r="U8">
        <v>249</v>
      </c>
      <c r="V8">
        <v>0.94</v>
      </c>
      <c r="W8">
        <v>2</v>
      </c>
      <c r="Y8">
        <v>4.93648648262024E-2</v>
      </c>
      <c r="Z8" t="s">
        <v>34</v>
      </c>
      <c r="AA8" t="s">
        <v>49</v>
      </c>
      <c r="AB8">
        <v>0.18921616673469499</v>
      </c>
    </row>
    <row r="9" spans="1:28" x14ac:dyDescent="0.45">
      <c r="A9">
        <v>8</v>
      </c>
      <c r="B9" t="s">
        <v>50</v>
      </c>
      <c r="C9">
        <v>-1790551.703</v>
      </c>
      <c r="D9">
        <v>3014841.2069999999</v>
      </c>
      <c r="E9" t="s">
        <v>29</v>
      </c>
      <c r="F9" s="1">
        <v>41834</v>
      </c>
      <c r="G9" t="s">
        <v>30</v>
      </c>
      <c r="H9" t="s">
        <v>31</v>
      </c>
      <c r="I9">
        <v>1</v>
      </c>
      <c r="J9">
        <v>6</v>
      </c>
      <c r="K9">
        <v>6.2</v>
      </c>
      <c r="L9" t="s">
        <v>32</v>
      </c>
      <c r="M9" t="s">
        <v>33</v>
      </c>
      <c r="N9">
        <v>1045</v>
      </c>
      <c r="O9">
        <v>80450262014196</v>
      </c>
      <c r="P9">
        <v>80450262015183</v>
      </c>
      <c r="Q9">
        <v>492</v>
      </c>
      <c r="R9">
        <v>182</v>
      </c>
      <c r="S9">
        <v>12</v>
      </c>
      <c r="T9">
        <v>36</v>
      </c>
      <c r="U9">
        <v>310</v>
      </c>
      <c r="V9">
        <v>0.7</v>
      </c>
      <c r="W9">
        <v>2</v>
      </c>
      <c r="Y9">
        <v>0.190779268741608</v>
      </c>
      <c r="Z9" t="s">
        <v>34</v>
      </c>
      <c r="AA9" t="s">
        <v>51</v>
      </c>
      <c r="AB9">
        <v>0.27648943662643399</v>
      </c>
    </row>
    <row r="10" spans="1:28" x14ac:dyDescent="0.45">
      <c r="A10">
        <v>9</v>
      </c>
      <c r="B10" t="s">
        <v>52</v>
      </c>
      <c r="C10">
        <v>-1790655.5</v>
      </c>
      <c r="D10">
        <v>3015900.7409999999</v>
      </c>
      <c r="E10" t="s">
        <v>29</v>
      </c>
      <c r="F10" s="1">
        <v>41834</v>
      </c>
      <c r="G10" t="s">
        <v>30</v>
      </c>
      <c r="H10" t="s">
        <v>31</v>
      </c>
      <c r="I10">
        <v>1</v>
      </c>
      <c r="J10">
        <v>6</v>
      </c>
      <c r="K10">
        <v>6.2</v>
      </c>
      <c r="L10" t="s">
        <v>32</v>
      </c>
      <c r="M10" t="s">
        <v>33</v>
      </c>
      <c r="N10">
        <v>1045</v>
      </c>
      <c r="O10">
        <v>80450262014196</v>
      </c>
      <c r="P10">
        <v>80450262015183</v>
      </c>
      <c r="Q10">
        <v>548</v>
      </c>
      <c r="R10">
        <v>536</v>
      </c>
      <c r="S10">
        <v>12</v>
      </c>
      <c r="T10">
        <v>36</v>
      </c>
      <c r="U10">
        <v>12</v>
      </c>
      <c r="V10">
        <v>0</v>
      </c>
      <c r="W10">
        <v>1</v>
      </c>
      <c r="Y10">
        <v>8.10801982879639E-4</v>
      </c>
      <c r="Z10" t="s">
        <v>34</v>
      </c>
      <c r="AA10" t="s">
        <v>53</v>
      </c>
      <c r="AB10">
        <v>1.0167658329009999E-2</v>
      </c>
    </row>
    <row r="11" spans="1:28" x14ac:dyDescent="0.45">
      <c r="A11">
        <v>10</v>
      </c>
      <c r="B11" t="s">
        <v>54</v>
      </c>
      <c r="C11">
        <v>-1772563.655</v>
      </c>
      <c r="D11">
        <v>3045220.514</v>
      </c>
      <c r="E11" t="s">
        <v>29</v>
      </c>
      <c r="F11" s="1">
        <v>41834</v>
      </c>
      <c r="G11" t="s">
        <v>30</v>
      </c>
      <c r="H11" t="s">
        <v>31</v>
      </c>
      <c r="I11">
        <v>1</v>
      </c>
      <c r="J11">
        <v>6</v>
      </c>
      <c r="K11">
        <v>6.2</v>
      </c>
      <c r="L11" t="s">
        <v>32</v>
      </c>
      <c r="M11" t="s">
        <v>33</v>
      </c>
      <c r="N11">
        <v>1045</v>
      </c>
      <c r="O11">
        <v>80450262014196</v>
      </c>
      <c r="P11">
        <v>80450262015183</v>
      </c>
      <c r="Q11">
        <v>155</v>
      </c>
      <c r="R11">
        <v>11</v>
      </c>
      <c r="S11">
        <v>12</v>
      </c>
      <c r="T11">
        <v>36</v>
      </c>
      <c r="U11">
        <v>144</v>
      </c>
      <c r="V11">
        <v>1</v>
      </c>
      <c r="W11">
        <v>2</v>
      </c>
      <c r="Y11">
        <v>0.25779482722282399</v>
      </c>
      <c r="Z11" t="s">
        <v>34</v>
      </c>
      <c r="AA11" t="s">
        <v>55</v>
      </c>
      <c r="AB11">
        <v>0.30030629038810702</v>
      </c>
    </row>
    <row r="12" spans="1:28" x14ac:dyDescent="0.45">
      <c r="A12">
        <v>11</v>
      </c>
      <c r="B12" t="s">
        <v>56</v>
      </c>
      <c r="C12">
        <v>-1769103.943</v>
      </c>
      <c r="D12">
        <v>3045585.1329999999</v>
      </c>
      <c r="E12" t="s">
        <v>29</v>
      </c>
      <c r="F12" s="1">
        <v>41834</v>
      </c>
      <c r="G12" t="s">
        <v>30</v>
      </c>
      <c r="H12" t="s">
        <v>31</v>
      </c>
      <c r="I12">
        <v>1</v>
      </c>
      <c r="J12">
        <v>6</v>
      </c>
      <c r="K12">
        <v>6.2</v>
      </c>
      <c r="L12" t="s">
        <v>32</v>
      </c>
      <c r="M12" t="s">
        <v>33</v>
      </c>
      <c r="N12">
        <v>1045</v>
      </c>
      <c r="O12">
        <v>80450262014196</v>
      </c>
      <c r="P12">
        <v>80450262015183</v>
      </c>
      <c r="Q12">
        <v>528</v>
      </c>
      <c r="R12">
        <v>487</v>
      </c>
      <c r="S12">
        <v>12</v>
      </c>
      <c r="T12">
        <v>36</v>
      </c>
      <c r="U12">
        <v>42</v>
      </c>
      <c r="V12">
        <v>0</v>
      </c>
      <c r="W12">
        <v>1</v>
      </c>
      <c r="Y12">
        <v>3.7519991397857701E-2</v>
      </c>
      <c r="Z12" t="s">
        <v>34</v>
      </c>
      <c r="AA12" t="s">
        <v>57</v>
      </c>
      <c r="AB12">
        <v>5.6731820106506299E-2</v>
      </c>
    </row>
    <row r="13" spans="1:28" x14ac:dyDescent="0.45">
      <c r="A13">
        <v>12</v>
      </c>
      <c r="B13" t="s">
        <v>58</v>
      </c>
      <c r="C13">
        <v>-1794811.3929999999</v>
      </c>
      <c r="D13">
        <v>3018607.611</v>
      </c>
      <c r="E13" t="s">
        <v>29</v>
      </c>
      <c r="F13" s="1">
        <v>41834</v>
      </c>
      <c r="G13" t="s">
        <v>30</v>
      </c>
      <c r="H13" t="s">
        <v>31</v>
      </c>
      <c r="I13">
        <v>1</v>
      </c>
      <c r="J13">
        <v>6</v>
      </c>
      <c r="K13">
        <v>6.2</v>
      </c>
      <c r="L13" t="s">
        <v>32</v>
      </c>
      <c r="M13" t="s">
        <v>33</v>
      </c>
      <c r="N13">
        <v>1045</v>
      </c>
      <c r="O13">
        <v>80450262014196</v>
      </c>
      <c r="P13">
        <v>80450262015183</v>
      </c>
      <c r="Q13">
        <v>520</v>
      </c>
      <c r="R13">
        <v>506</v>
      </c>
      <c r="S13">
        <v>12</v>
      </c>
      <c r="T13">
        <v>36</v>
      </c>
      <c r="U13">
        <v>14</v>
      </c>
      <c r="V13">
        <v>0</v>
      </c>
      <c r="W13">
        <v>1</v>
      </c>
      <c r="Y13">
        <v>-1.6982555389404299E-3</v>
      </c>
      <c r="Z13" t="s">
        <v>34</v>
      </c>
      <c r="AA13" t="s">
        <v>59</v>
      </c>
      <c r="AB13">
        <v>3.3689439296722399E-3</v>
      </c>
    </row>
    <row r="14" spans="1:28" x14ac:dyDescent="0.45">
      <c r="A14">
        <v>13</v>
      </c>
      <c r="B14" t="s">
        <v>60</v>
      </c>
      <c r="C14">
        <v>-1790747.7560000001</v>
      </c>
      <c r="D14">
        <v>3019258.7590000001</v>
      </c>
      <c r="E14" t="s">
        <v>29</v>
      </c>
      <c r="F14" s="1">
        <v>41834</v>
      </c>
      <c r="G14" t="s">
        <v>30</v>
      </c>
      <c r="H14" t="s">
        <v>31</v>
      </c>
      <c r="I14">
        <v>1</v>
      </c>
      <c r="J14">
        <v>6</v>
      </c>
      <c r="K14">
        <v>6.2</v>
      </c>
      <c r="L14" t="s">
        <v>32</v>
      </c>
      <c r="M14" t="s">
        <v>33</v>
      </c>
      <c r="N14">
        <v>1045</v>
      </c>
      <c r="O14">
        <v>80450262014196</v>
      </c>
      <c r="P14">
        <v>80450262015183</v>
      </c>
      <c r="Q14">
        <v>483</v>
      </c>
      <c r="R14">
        <v>-91</v>
      </c>
      <c r="S14">
        <v>12</v>
      </c>
      <c r="T14">
        <v>36</v>
      </c>
      <c r="U14">
        <v>574</v>
      </c>
      <c r="V14">
        <v>2.7</v>
      </c>
      <c r="W14">
        <v>4</v>
      </c>
      <c r="Y14">
        <v>0.476522386074066</v>
      </c>
      <c r="Z14" t="s">
        <v>34</v>
      </c>
      <c r="AA14" t="s">
        <v>61</v>
      </c>
      <c r="AB14">
        <v>0.70930445194244396</v>
      </c>
    </row>
    <row r="15" spans="1:28" x14ac:dyDescent="0.45">
      <c r="A15">
        <v>14</v>
      </c>
      <c r="B15" t="s">
        <v>62</v>
      </c>
      <c r="C15">
        <v>-1775603.037</v>
      </c>
      <c r="D15">
        <v>3040368.2220000001</v>
      </c>
      <c r="E15" t="s">
        <v>29</v>
      </c>
      <c r="F15" s="1">
        <v>41834</v>
      </c>
      <c r="G15" t="s">
        <v>30</v>
      </c>
      <c r="H15" t="s">
        <v>31</v>
      </c>
      <c r="I15">
        <v>1</v>
      </c>
      <c r="J15">
        <v>6</v>
      </c>
      <c r="K15">
        <v>6.2</v>
      </c>
      <c r="L15" t="s">
        <v>32</v>
      </c>
      <c r="M15" t="s">
        <v>33</v>
      </c>
      <c r="N15">
        <v>1045</v>
      </c>
      <c r="O15">
        <v>80450262014196</v>
      </c>
      <c r="P15">
        <v>80450262015183</v>
      </c>
      <c r="Q15">
        <v>301</v>
      </c>
      <c r="R15">
        <v>-37</v>
      </c>
      <c r="S15">
        <v>12</v>
      </c>
      <c r="T15">
        <v>36</v>
      </c>
      <c r="U15">
        <v>339</v>
      </c>
      <c r="V15">
        <v>2.8</v>
      </c>
      <c r="W15">
        <v>4</v>
      </c>
      <c r="Y15">
        <v>0.27855634689331099</v>
      </c>
      <c r="Z15" t="s">
        <v>34</v>
      </c>
      <c r="AA15" t="s">
        <v>63</v>
      </c>
      <c r="AB15">
        <v>0.54596674442291304</v>
      </c>
    </row>
    <row r="16" spans="1:28" x14ac:dyDescent="0.45">
      <c r="A16">
        <v>15</v>
      </c>
      <c r="B16" t="s">
        <v>64</v>
      </c>
      <c r="C16">
        <v>-1790983.219</v>
      </c>
      <c r="D16">
        <v>3023795.003</v>
      </c>
      <c r="E16" t="s">
        <v>29</v>
      </c>
      <c r="F16" s="1">
        <v>41834</v>
      </c>
      <c r="G16" t="s">
        <v>30</v>
      </c>
      <c r="H16" t="s">
        <v>31</v>
      </c>
      <c r="I16">
        <v>1</v>
      </c>
      <c r="J16">
        <v>6</v>
      </c>
      <c r="K16">
        <v>6.2</v>
      </c>
      <c r="L16" t="s">
        <v>32</v>
      </c>
      <c r="M16" t="s">
        <v>33</v>
      </c>
      <c r="N16">
        <v>1045</v>
      </c>
      <c r="O16">
        <v>80450262014196</v>
      </c>
      <c r="P16">
        <v>80450262015183</v>
      </c>
      <c r="Q16">
        <v>566</v>
      </c>
      <c r="R16">
        <v>-25</v>
      </c>
      <c r="S16">
        <v>12</v>
      </c>
      <c r="T16">
        <v>36</v>
      </c>
      <c r="U16">
        <v>591</v>
      </c>
      <c r="V16">
        <v>2.5</v>
      </c>
      <c r="W16">
        <v>4</v>
      </c>
      <c r="Y16">
        <v>0.50767314434051503</v>
      </c>
      <c r="Z16" t="s">
        <v>34</v>
      </c>
      <c r="AA16" t="s">
        <v>65</v>
      </c>
      <c r="AB16">
        <v>0.75655663013458296</v>
      </c>
    </row>
    <row r="17" spans="1:28" x14ac:dyDescent="0.45">
      <c r="A17">
        <v>16</v>
      </c>
      <c r="B17" t="s">
        <v>66</v>
      </c>
      <c r="C17">
        <v>-1775891.3089999999</v>
      </c>
      <c r="D17">
        <v>3052539.0580000002</v>
      </c>
      <c r="E17" t="s">
        <v>29</v>
      </c>
      <c r="F17" s="1">
        <v>41834</v>
      </c>
      <c r="G17" s="1">
        <v>42150</v>
      </c>
      <c r="H17" t="s">
        <v>39</v>
      </c>
      <c r="I17">
        <v>1</v>
      </c>
      <c r="J17">
        <v>6</v>
      </c>
      <c r="K17">
        <v>6.2</v>
      </c>
      <c r="L17" t="s">
        <v>32</v>
      </c>
      <c r="M17" t="s">
        <v>33</v>
      </c>
      <c r="N17">
        <v>1045</v>
      </c>
      <c r="O17">
        <v>80450262014196</v>
      </c>
      <c r="P17">
        <v>80450262015183</v>
      </c>
      <c r="Q17">
        <v>321</v>
      </c>
      <c r="R17">
        <v>160</v>
      </c>
      <c r="S17">
        <v>12</v>
      </c>
      <c r="T17">
        <v>36</v>
      </c>
      <c r="U17">
        <v>162</v>
      </c>
      <c r="V17">
        <v>2</v>
      </c>
      <c r="W17">
        <v>3</v>
      </c>
      <c r="Y17">
        <v>3.6605775356292697E-2</v>
      </c>
      <c r="Z17" t="s">
        <v>34</v>
      </c>
      <c r="AA17" t="s">
        <v>67</v>
      </c>
      <c r="AB17">
        <v>0.18282629549503299</v>
      </c>
    </row>
    <row r="18" spans="1:28" x14ac:dyDescent="0.45">
      <c r="A18">
        <v>17</v>
      </c>
      <c r="B18" t="s">
        <v>68</v>
      </c>
      <c r="C18">
        <v>-1775946.3970000001</v>
      </c>
      <c r="D18">
        <v>3051340.4180000001</v>
      </c>
      <c r="E18" t="s">
        <v>29</v>
      </c>
      <c r="F18" s="1">
        <v>41834</v>
      </c>
      <c r="G18" s="1">
        <v>42150</v>
      </c>
      <c r="H18" t="s">
        <v>39</v>
      </c>
      <c r="I18">
        <v>1</v>
      </c>
      <c r="J18">
        <v>6</v>
      </c>
      <c r="K18">
        <v>6.2</v>
      </c>
      <c r="L18" t="s">
        <v>32</v>
      </c>
      <c r="M18" t="s">
        <v>33</v>
      </c>
      <c r="N18">
        <v>1045</v>
      </c>
      <c r="O18">
        <v>80450262014196</v>
      </c>
      <c r="P18">
        <v>80450262015183</v>
      </c>
      <c r="Q18">
        <v>513</v>
      </c>
      <c r="R18">
        <v>211</v>
      </c>
      <c r="S18">
        <v>12</v>
      </c>
      <c r="T18">
        <v>36</v>
      </c>
      <c r="U18">
        <v>302</v>
      </c>
      <c r="V18">
        <v>2.46</v>
      </c>
      <c r="W18">
        <v>4</v>
      </c>
      <c r="Y18">
        <v>0.108298599720001</v>
      </c>
      <c r="Z18" t="s">
        <v>34</v>
      </c>
      <c r="AA18" t="s">
        <v>69</v>
      </c>
      <c r="AB18">
        <v>0.316535353660583</v>
      </c>
    </row>
    <row r="19" spans="1:28" x14ac:dyDescent="0.45">
      <c r="A19">
        <v>18</v>
      </c>
      <c r="B19" t="s">
        <v>70</v>
      </c>
      <c r="C19">
        <v>-1770291.5220000001</v>
      </c>
      <c r="D19">
        <v>3041600.909</v>
      </c>
      <c r="E19" t="s">
        <v>29</v>
      </c>
      <c r="F19" s="1">
        <v>41834</v>
      </c>
      <c r="G19" t="s">
        <v>30</v>
      </c>
      <c r="H19" t="s">
        <v>31</v>
      </c>
      <c r="I19">
        <v>1</v>
      </c>
      <c r="J19">
        <v>6</v>
      </c>
      <c r="K19">
        <v>6.2</v>
      </c>
      <c r="L19" t="s">
        <v>32</v>
      </c>
      <c r="M19" t="s">
        <v>33</v>
      </c>
      <c r="N19">
        <v>1045</v>
      </c>
      <c r="O19">
        <v>80450262014196</v>
      </c>
      <c r="P19">
        <v>80450262015183</v>
      </c>
      <c r="Q19">
        <v>363</v>
      </c>
      <c r="R19">
        <v>164</v>
      </c>
      <c r="S19">
        <v>12</v>
      </c>
      <c r="T19">
        <v>36</v>
      </c>
      <c r="U19">
        <v>198</v>
      </c>
      <c r="V19">
        <v>1.6</v>
      </c>
      <c r="W19">
        <v>3</v>
      </c>
      <c r="Y19">
        <v>0.14068436622619601</v>
      </c>
      <c r="Z19" t="s">
        <v>34</v>
      </c>
      <c r="AA19" t="s">
        <v>71</v>
      </c>
      <c r="AB19">
        <v>0.27583503723144498</v>
      </c>
    </row>
    <row r="20" spans="1:28" x14ac:dyDescent="0.45">
      <c r="A20">
        <v>19</v>
      </c>
      <c r="B20" t="s">
        <v>72</v>
      </c>
      <c r="C20">
        <v>-1777388.057</v>
      </c>
      <c r="D20">
        <v>3030777.5189999999</v>
      </c>
      <c r="E20" t="s">
        <v>29</v>
      </c>
      <c r="F20" s="1">
        <v>41834</v>
      </c>
      <c r="G20" s="1">
        <v>42165</v>
      </c>
      <c r="H20" t="s">
        <v>39</v>
      </c>
      <c r="I20">
        <v>1</v>
      </c>
      <c r="J20">
        <v>6</v>
      </c>
      <c r="K20">
        <v>6.2</v>
      </c>
      <c r="L20" t="s">
        <v>32</v>
      </c>
      <c r="M20" t="s">
        <v>33</v>
      </c>
      <c r="N20">
        <v>1045</v>
      </c>
      <c r="O20">
        <v>80450262014196</v>
      </c>
      <c r="P20">
        <v>80450262015183</v>
      </c>
      <c r="Q20">
        <v>432</v>
      </c>
      <c r="R20">
        <v>364</v>
      </c>
      <c r="S20">
        <v>12</v>
      </c>
      <c r="T20">
        <v>36</v>
      </c>
      <c r="U20">
        <v>69</v>
      </c>
      <c r="V20">
        <v>0.74</v>
      </c>
      <c r="W20">
        <v>2</v>
      </c>
      <c r="Y20">
        <v>8.7880253791809096E-2</v>
      </c>
      <c r="Z20" t="s">
        <v>34</v>
      </c>
      <c r="AA20" t="s">
        <v>73</v>
      </c>
      <c r="AB20">
        <v>0.2101149559021</v>
      </c>
    </row>
    <row r="21" spans="1:28" x14ac:dyDescent="0.45">
      <c r="A21">
        <v>20</v>
      </c>
      <c r="B21" t="s">
        <v>74</v>
      </c>
      <c r="C21">
        <v>-1795170.503</v>
      </c>
      <c r="D21">
        <v>3017834.648</v>
      </c>
      <c r="E21" t="s">
        <v>29</v>
      </c>
      <c r="F21" s="1">
        <v>41834</v>
      </c>
      <c r="G21" t="s">
        <v>30</v>
      </c>
      <c r="H21" t="s">
        <v>31</v>
      </c>
      <c r="I21">
        <v>1</v>
      </c>
      <c r="J21">
        <v>6</v>
      </c>
      <c r="K21">
        <v>6.2</v>
      </c>
      <c r="L21" t="s">
        <v>32</v>
      </c>
      <c r="M21" t="s">
        <v>33</v>
      </c>
      <c r="N21">
        <v>1045</v>
      </c>
      <c r="O21">
        <v>80450262014196</v>
      </c>
      <c r="P21">
        <v>80450262015183</v>
      </c>
      <c r="Q21">
        <v>243</v>
      </c>
      <c r="R21">
        <v>243</v>
      </c>
      <c r="S21">
        <v>12</v>
      </c>
      <c r="T21">
        <v>36</v>
      </c>
      <c r="U21">
        <v>0</v>
      </c>
      <c r="V21">
        <v>0</v>
      </c>
      <c r="W21">
        <v>1</v>
      </c>
      <c r="Y21">
        <v>-1.43260061740875E-2</v>
      </c>
      <c r="Z21" t="s">
        <v>34</v>
      </c>
      <c r="AA21" t="s">
        <v>75</v>
      </c>
      <c r="AB21">
        <v>-1.5568777918815601E-2</v>
      </c>
    </row>
    <row r="22" spans="1:28" x14ac:dyDescent="0.45">
      <c r="A22">
        <v>21</v>
      </c>
      <c r="B22" t="s">
        <v>76</v>
      </c>
      <c r="C22">
        <v>-1771780.3489999999</v>
      </c>
      <c r="D22">
        <v>3042626.24</v>
      </c>
      <c r="E22" t="s">
        <v>29</v>
      </c>
      <c r="F22" s="1">
        <v>41834</v>
      </c>
      <c r="G22" t="s">
        <v>30</v>
      </c>
      <c r="H22" t="s">
        <v>31</v>
      </c>
      <c r="I22">
        <v>1</v>
      </c>
      <c r="J22">
        <v>6</v>
      </c>
      <c r="K22">
        <v>6.2</v>
      </c>
      <c r="L22" t="s">
        <v>32</v>
      </c>
      <c r="M22" t="s">
        <v>33</v>
      </c>
      <c r="N22">
        <v>1045</v>
      </c>
      <c r="O22">
        <v>80450262014196</v>
      </c>
      <c r="P22">
        <v>80450262015183</v>
      </c>
      <c r="Q22">
        <v>510</v>
      </c>
      <c r="R22">
        <v>70</v>
      </c>
      <c r="S22">
        <v>12</v>
      </c>
      <c r="T22">
        <v>36</v>
      </c>
      <c r="U22">
        <v>440</v>
      </c>
      <c r="V22">
        <v>2.2999999999999998</v>
      </c>
      <c r="W22">
        <v>4</v>
      </c>
      <c r="Y22">
        <v>0.45751738548278797</v>
      </c>
      <c r="Z22" t="s">
        <v>34</v>
      </c>
      <c r="AA22" t="s">
        <v>77</v>
      </c>
      <c r="AB22">
        <v>0.74987941980361905</v>
      </c>
    </row>
    <row r="23" spans="1:28" x14ac:dyDescent="0.45">
      <c r="A23">
        <v>22</v>
      </c>
      <c r="B23" t="s">
        <v>78</v>
      </c>
      <c r="C23">
        <v>-1773607.841</v>
      </c>
      <c r="D23">
        <v>3043996.71</v>
      </c>
      <c r="E23" t="s">
        <v>29</v>
      </c>
      <c r="F23" s="1">
        <v>41834</v>
      </c>
      <c r="G23" t="s">
        <v>30</v>
      </c>
      <c r="H23" t="s">
        <v>31</v>
      </c>
      <c r="I23">
        <v>1</v>
      </c>
      <c r="J23">
        <v>6</v>
      </c>
      <c r="K23">
        <v>6.2</v>
      </c>
      <c r="L23" t="s">
        <v>32</v>
      </c>
      <c r="M23" t="s">
        <v>33</v>
      </c>
      <c r="N23">
        <v>1045</v>
      </c>
      <c r="O23">
        <v>80450262014196</v>
      </c>
      <c r="P23">
        <v>80450262015183</v>
      </c>
      <c r="Q23">
        <v>192</v>
      </c>
      <c r="R23">
        <v>35</v>
      </c>
      <c r="S23">
        <v>12</v>
      </c>
      <c r="T23">
        <v>36</v>
      </c>
      <c r="U23">
        <v>157</v>
      </c>
      <c r="V23">
        <v>1.7</v>
      </c>
      <c r="W23">
        <v>3</v>
      </c>
      <c r="Y23">
        <v>0.21917974948883101</v>
      </c>
      <c r="Z23" t="s">
        <v>34</v>
      </c>
      <c r="AA23" t="s">
        <v>79</v>
      </c>
      <c r="AB23">
        <v>0.33520260453224199</v>
      </c>
    </row>
    <row r="24" spans="1:28" x14ac:dyDescent="0.45">
      <c r="A24">
        <v>23</v>
      </c>
      <c r="B24" t="s">
        <v>80</v>
      </c>
      <c r="C24">
        <v>-1770989.98</v>
      </c>
      <c r="D24">
        <v>3031713.3939999999</v>
      </c>
      <c r="E24" t="s">
        <v>29</v>
      </c>
      <c r="F24" s="1">
        <v>41834</v>
      </c>
      <c r="G24" s="1">
        <v>42144</v>
      </c>
      <c r="H24" t="s">
        <v>39</v>
      </c>
      <c r="I24">
        <v>1</v>
      </c>
      <c r="J24">
        <v>6</v>
      </c>
      <c r="K24">
        <v>6.2</v>
      </c>
      <c r="L24" t="s">
        <v>32</v>
      </c>
      <c r="M24" t="s">
        <v>81</v>
      </c>
      <c r="N24">
        <v>10531</v>
      </c>
      <c r="O24">
        <v>80450262014196</v>
      </c>
      <c r="P24">
        <v>80450262015183</v>
      </c>
      <c r="Q24">
        <v>390</v>
      </c>
      <c r="R24">
        <v>198</v>
      </c>
      <c r="S24">
        <v>12</v>
      </c>
      <c r="T24">
        <v>36</v>
      </c>
      <c r="U24">
        <v>192</v>
      </c>
      <c r="V24">
        <v>1.1000000000000001</v>
      </c>
      <c r="W24">
        <v>2</v>
      </c>
      <c r="Y24">
        <v>0.17811131477355999</v>
      </c>
      <c r="Z24" t="s">
        <v>34</v>
      </c>
      <c r="AA24" t="s">
        <v>82</v>
      </c>
      <c r="AB24">
        <v>0.26783144474029502</v>
      </c>
    </row>
    <row r="25" spans="1:28" x14ac:dyDescent="0.45">
      <c r="A25">
        <v>24</v>
      </c>
      <c r="B25" t="s">
        <v>83</v>
      </c>
      <c r="C25">
        <v>-1773898.477</v>
      </c>
      <c r="D25">
        <v>3030357.622</v>
      </c>
      <c r="E25" t="s">
        <v>29</v>
      </c>
      <c r="F25" s="1">
        <v>41834</v>
      </c>
      <c r="G25" t="s">
        <v>30</v>
      </c>
      <c r="H25" t="s">
        <v>31</v>
      </c>
      <c r="I25">
        <v>1</v>
      </c>
      <c r="J25">
        <v>6</v>
      </c>
      <c r="K25">
        <v>6.2</v>
      </c>
      <c r="L25" t="s">
        <v>32</v>
      </c>
      <c r="M25" t="s">
        <v>33</v>
      </c>
      <c r="N25">
        <v>1045</v>
      </c>
      <c r="O25">
        <v>80450262014196</v>
      </c>
      <c r="P25">
        <v>80450262015183</v>
      </c>
      <c r="Q25">
        <v>626</v>
      </c>
      <c r="R25">
        <v>656</v>
      </c>
      <c r="S25">
        <v>12</v>
      </c>
      <c r="T25">
        <v>36</v>
      </c>
      <c r="U25">
        <v>-30</v>
      </c>
      <c r="V25">
        <v>0</v>
      </c>
      <c r="W25">
        <v>1</v>
      </c>
      <c r="Y25">
        <v>1.8365740776062001E-2</v>
      </c>
      <c r="Z25" t="s">
        <v>34</v>
      </c>
      <c r="AA25" t="s">
        <v>84</v>
      </c>
      <c r="AB25">
        <v>5.31023144721985E-2</v>
      </c>
    </row>
    <row r="26" spans="1:28" x14ac:dyDescent="0.45">
      <c r="A26">
        <v>25</v>
      </c>
      <c r="B26" t="s">
        <v>85</v>
      </c>
      <c r="C26">
        <v>-1777307.922</v>
      </c>
      <c r="D26">
        <v>3030766.1639999999</v>
      </c>
      <c r="E26" t="s">
        <v>29</v>
      </c>
      <c r="F26" s="1">
        <v>41834</v>
      </c>
      <c r="G26" s="1">
        <v>42139</v>
      </c>
      <c r="H26" t="s">
        <v>39</v>
      </c>
      <c r="I26">
        <v>1</v>
      </c>
      <c r="J26">
        <v>6</v>
      </c>
      <c r="K26">
        <v>6.2</v>
      </c>
      <c r="L26" t="s">
        <v>32</v>
      </c>
      <c r="M26" t="s">
        <v>33</v>
      </c>
      <c r="N26">
        <v>1045</v>
      </c>
      <c r="O26">
        <v>80450262014196</v>
      </c>
      <c r="P26">
        <v>80450262015183</v>
      </c>
      <c r="Q26">
        <v>487</v>
      </c>
      <c r="R26">
        <v>452</v>
      </c>
      <c r="S26">
        <v>12</v>
      </c>
      <c r="T26">
        <v>36</v>
      </c>
      <c r="U26">
        <v>35</v>
      </c>
      <c r="V26">
        <v>0.66</v>
      </c>
      <c r="W26">
        <v>2</v>
      </c>
      <c r="Y26">
        <v>0.14847612380981401</v>
      </c>
      <c r="Z26" t="s">
        <v>34</v>
      </c>
      <c r="AA26" t="s">
        <v>86</v>
      </c>
      <c r="AB26">
        <v>0.289660334587097</v>
      </c>
    </row>
    <row r="27" spans="1:28" x14ac:dyDescent="0.45">
      <c r="A27">
        <v>26</v>
      </c>
      <c r="B27" t="s">
        <v>87</v>
      </c>
      <c r="C27">
        <v>-1770056.0870000001</v>
      </c>
      <c r="D27">
        <v>3041404.7370000002</v>
      </c>
      <c r="E27" t="s">
        <v>29</v>
      </c>
      <c r="F27" s="1">
        <v>41834</v>
      </c>
      <c r="G27" t="s">
        <v>30</v>
      </c>
      <c r="H27" t="s">
        <v>31</v>
      </c>
      <c r="I27">
        <v>1</v>
      </c>
      <c r="J27">
        <v>6</v>
      </c>
      <c r="K27">
        <v>6.2</v>
      </c>
      <c r="L27" t="s">
        <v>32</v>
      </c>
      <c r="M27" t="s">
        <v>33</v>
      </c>
      <c r="N27">
        <v>1045</v>
      </c>
      <c r="O27">
        <v>80450262014196</v>
      </c>
      <c r="P27">
        <v>80450262015183</v>
      </c>
      <c r="Q27">
        <v>406</v>
      </c>
      <c r="R27">
        <v>170</v>
      </c>
      <c r="S27">
        <v>12</v>
      </c>
      <c r="T27">
        <v>36</v>
      </c>
      <c r="U27">
        <v>235</v>
      </c>
      <c r="V27">
        <v>1.9</v>
      </c>
      <c r="W27">
        <v>3</v>
      </c>
      <c r="Y27">
        <v>0.25594052672386203</v>
      </c>
      <c r="Z27" t="s">
        <v>34</v>
      </c>
      <c r="AA27" t="s">
        <v>88</v>
      </c>
      <c r="AB27">
        <v>0.38293302059173601</v>
      </c>
    </row>
    <row r="28" spans="1:28" x14ac:dyDescent="0.45">
      <c r="A28">
        <v>27</v>
      </c>
      <c r="B28" t="s">
        <v>89</v>
      </c>
      <c r="C28">
        <v>-1770670.581</v>
      </c>
      <c r="D28">
        <v>3037702.52</v>
      </c>
      <c r="E28" t="s">
        <v>29</v>
      </c>
      <c r="F28" s="1">
        <v>41834</v>
      </c>
      <c r="G28" t="s">
        <v>30</v>
      </c>
      <c r="H28" t="s">
        <v>31</v>
      </c>
      <c r="I28">
        <v>1</v>
      </c>
      <c r="J28">
        <v>6</v>
      </c>
      <c r="K28">
        <v>6.2</v>
      </c>
      <c r="L28" t="s">
        <v>32</v>
      </c>
      <c r="M28" t="s">
        <v>33</v>
      </c>
      <c r="N28">
        <v>1045</v>
      </c>
      <c r="O28">
        <v>80450262014196</v>
      </c>
      <c r="P28">
        <v>80450262015183</v>
      </c>
      <c r="Q28">
        <v>459</v>
      </c>
      <c r="R28">
        <v>-120</v>
      </c>
      <c r="S28">
        <v>12</v>
      </c>
      <c r="T28">
        <v>36</v>
      </c>
      <c r="U28">
        <v>579</v>
      </c>
      <c r="V28">
        <v>0</v>
      </c>
      <c r="W28">
        <v>1</v>
      </c>
      <c r="Y28">
        <v>0.53693950176239003</v>
      </c>
      <c r="Z28" t="s">
        <v>34</v>
      </c>
      <c r="AA28" t="s">
        <v>90</v>
      </c>
      <c r="AB28">
        <v>0.773418068885803</v>
      </c>
    </row>
    <row r="29" spans="1:28" x14ac:dyDescent="0.45">
      <c r="A29">
        <v>28</v>
      </c>
      <c r="B29" t="s">
        <v>91</v>
      </c>
      <c r="C29">
        <v>-1793244.43</v>
      </c>
      <c r="D29">
        <v>3019340.2239999999</v>
      </c>
      <c r="E29" t="s">
        <v>29</v>
      </c>
      <c r="F29" s="1">
        <v>41834</v>
      </c>
      <c r="G29" t="s">
        <v>30</v>
      </c>
      <c r="H29" t="s">
        <v>31</v>
      </c>
      <c r="I29">
        <v>1</v>
      </c>
      <c r="J29">
        <v>6</v>
      </c>
      <c r="K29">
        <v>6.2</v>
      </c>
      <c r="L29" t="s">
        <v>32</v>
      </c>
      <c r="M29" t="s">
        <v>33</v>
      </c>
      <c r="N29">
        <v>1045</v>
      </c>
      <c r="O29">
        <v>80450262014196</v>
      </c>
      <c r="P29">
        <v>80450262015183</v>
      </c>
      <c r="Q29">
        <v>575</v>
      </c>
      <c r="R29">
        <v>543</v>
      </c>
      <c r="S29">
        <v>12</v>
      </c>
      <c r="T29">
        <v>36</v>
      </c>
      <c r="U29">
        <v>31</v>
      </c>
      <c r="V29">
        <v>0</v>
      </c>
      <c r="W29">
        <v>1</v>
      </c>
      <c r="Y29">
        <v>5.37335872650146E-2</v>
      </c>
      <c r="Z29" t="s">
        <v>34</v>
      </c>
      <c r="AA29" t="s">
        <v>92</v>
      </c>
      <c r="AB29">
        <v>6.2500774860382094E-2</v>
      </c>
    </row>
    <row r="30" spans="1:28" x14ac:dyDescent="0.45">
      <c r="A30">
        <v>29</v>
      </c>
      <c r="B30" t="s">
        <v>93</v>
      </c>
      <c r="C30">
        <v>-1794360.2590000001</v>
      </c>
      <c r="D30">
        <v>3020298.7370000002</v>
      </c>
      <c r="E30" t="s">
        <v>29</v>
      </c>
      <c r="F30" s="1">
        <v>41834</v>
      </c>
      <c r="G30" t="s">
        <v>30</v>
      </c>
      <c r="H30" t="s">
        <v>31</v>
      </c>
      <c r="I30">
        <v>1</v>
      </c>
      <c r="J30">
        <v>6</v>
      </c>
      <c r="K30">
        <v>6.2</v>
      </c>
      <c r="L30" t="s">
        <v>32</v>
      </c>
      <c r="M30" t="s">
        <v>33</v>
      </c>
      <c r="N30">
        <v>1045</v>
      </c>
      <c r="O30">
        <v>80450262014196</v>
      </c>
      <c r="P30">
        <v>80450262015183</v>
      </c>
      <c r="Q30">
        <v>557</v>
      </c>
      <c r="R30">
        <v>505</v>
      </c>
      <c r="S30">
        <v>12</v>
      </c>
      <c r="T30">
        <v>36</v>
      </c>
      <c r="U30">
        <v>52</v>
      </c>
      <c r="V30">
        <v>0</v>
      </c>
      <c r="W30">
        <v>1</v>
      </c>
      <c r="Y30">
        <v>7.79528617858887E-2</v>
      </c>
      <c r="Z30" t="s">
        <v>34</v>
      </c>
      <c r="AA30" t="s">
        <v>94</v>
      </c>
      <c r="AB30">
        <v>9.5094829797744806E-2</v>
      </c>
    </row>
    <row r="31" spans="1:28" x14ac:dyDescent="0.45">
      <c r="A31">
        <v>30</v>
      </c>
      <c r="B31" t="s">
        <v>95</v>
      </c>
      <c r="C31">
        <v>-1769744.031</v>
      </c>
      <c r="D31">
        <v>3039862.2489999998</v>
      </c>
      <c r="E31" t="s">
        <v>29</v>
      </c>
      <c r="F31" s="1">
        <v>41834</v>
      </c>
      <c r="G31" s="1">
        <v>42143</v>
      </c>
      <c r="H31" t="s">
        <v>39</v>
      </c>
      <c r="I31">
        <v>3</v>
      </c>
      <c r="J31">
        <v>6</v>
      </c>
      <c r="K31">
        <v>6.2</v>
      </c>
      <c r="L31" t="s">
        <v>32</v>
      </c>
      <c r="M31" t="s">
        <v>96</v>
      </c>
      <c r="N31">
        <v>11582</v>
      </c>
      <c r="O31">
        <v>80450262014196</v>
      </c>
      <c r="P31">
        <v>80450262015183</v>
      </c>
      <c r="Q31">
        <v>532</v>
      </c>
      <c r="R31">
        <v>576</v>
      </c>
      <c r="S31">
        <v>12</v>
      </c>
      <c r="T31">
        <v>36</v>
      </c>
      <c r="U31">
        <v>-44</v>
      </c>
      <c r="V31">
        <v>0.46</v>
      </c>
      <c r="W31">
        <v>2</v>
      </c>
      <c r="Y31">
        <v>0.18663689494133001</v>
      </c>
      <c r="Z31" t="s">
        <v>34</v>
      </c>
      <c r="AA31" t="s">
        <v>97</v>
      </c>
      <c r="AB31">
        <v>0.25667712092399603</v>
      </c>
    </row>
    <row r="32" spans="1:28" x14ac:dyDescent="0.45">
      <c r="A32">
        <v>31</v>
      </c>
      <c r="B32" t="s">
        <v>98</v>
      </c>
      <c r="C32">
        <v>-1792547.892</v>
      </c>
      <c r="D32">
        <v>3017091.69</v>
      </c>
      <c r="E32" t="s">
        <v>29</v>
      </c>
      <c r="F32" s="1">
        <v>41834</v>
      </c>
      <c r="G32" t="s">
        <v>30</v>
      </c>
      <c r="H32" t="s">
        <v>31</v>
      </c>
      <c r="I32">
        <v>1</v>
      </c>
      <c r="J32">
        <v>6</v>
      </c>
      <c r="K32">
        <v>6.2</v>
      </c>
      <c r="L32" t="s">
        <v>32</v>
      </c>
      <c r="M32" t="s">
        <v>33</v>
      </c>
      <c r="N32">
        <v>1045</v>
      </c>
      <c r="O32">
        <v>80450262014196</v>
      </c>
      <c r="P32">
        <v>80450262015183</v>
      </c>
      <c r="Q32">
        <v>537</v>
      </c>
      <c r="R32">
        <v>521</v>
      </c>
      <c r="S32">
        <v>12</v>
      </c>
      <c r="T32">
        <v>36</v>
      </c>
      <c r="U32">
        <v>16</v>
      </c>
      <c r="V32">
        <v>0</v>
      </c>
      <c r="W32">
        <v>1</v>
      </c>
      <c r="Y32">
        <v>-2.6956379413604702E-2</v>
      </c>
      <c r="Z32" t="s">
        <v>34</v>
      </c>
      <c r="AA32" t="s">
        <v>99</v>
      </c>
      <c r="AB32">
        <v>-1.97643339633942E-2</v>
      </c>
    </row>
    <row r="33" spans="1:28" x14ac:dyDescent="0.45">
      <c r="A33">
        <v>32</v>
      </c>
      <c r="B33" t="s">
        <v>100</v>
      </c>
      <c r="C33">
        <v>-1773897.5090000001</v>
      </c>
      <c r="D33">
        <v>3033060.14</v>
      </c>
      <c r="E33" t="s">
        <v>29</v>
      </c>
      <c r="F33" s="1">
        <v>41834</v>
      </c>
      <c r="G33" s="1">
        <v>42151</v>
      </c>
      <c r="H33" t="s">
        <v>39</v>
      </c>
      <c r="I33">
        <v>1</v>
      </c>
      <c r="J33">
        <v>6</v>
      </c>
      <c r="K33">
        <v>6.2</v>
      </c>
      <c r="L33" t="s">
        <v>32</v>
      </c>
      <c r="M33" t="s">
        <v>33</v>
      </c>
      <c r="N33">
        <v>1045</v>
      </c>
      <c r="O33">
        <v>80450262014196</v>
      </c>
      <c r="P33">
        <v>80450262015183</v>
      </c>
      <c r="Q33">
        <v>467</v>
      </c>
      <c r="R33">
        <v>418</v>
      </c>
      <c r="S33">
        <v>12</v>
      </c>
      <c r="T33">
        <v>36</v>
      </c>
      <c r="U33">
        <v>49</v>
      </c>
      <c r="V33">
        <v>0.6</v>
      </c>
      <c r="W33">
        <v>2</v>
      </c>
      <c r="Y33">
        <v>0.154728204011917</v>
      </c>
      <c r="Z33" t="s">
        <v>34</v>
      </c>
      <c r="AA33" t="s">
        <v>101</v>
      </c>
      <c r="AB33">
        <v>0.229019165039062</v>
      </c>
    </row>
    <row r="34" spans="1:28" x14ac:dyDescent="0.45">
      <c r="A34">
        <v>33</v>
      </c>
      <c r="B34" t="s">
        <v>102</v>
      </c>
      <c r="C34">
        <v>-1790601.5830000001</v>
      </c>
      <c r="D34">
        <v>3020890.9649999999</v>
      </c>
      <c r="E34" t="s">
        <v>29</v>
      </c>
      <c r="F34" s="1">
        <v>41834</v>
      </c>
      <c r="G34" t="s">
        <v>30</v>
      </c>
      <c r="H34" t="s">
        <v>31</v>
      </c>
      <c r="I34">
        <v>5</v>
      </c>
      <c r="J34">
        <v>6</v>
      </c>
      <c r="K34">
        <v>6.2</v>
      </c>
      <c r="L34" t="s">
        <v>32</v>
      </c>
      <c r="M34" t="s">
        <v>103</v>
      </c>
      <c r="N34">
        <v>1156</v>
      </c>
      <c r="O34">
        <v>80450262014196</v>
      </c>
      <c r="P34">
        <v>80450262015183</v>
      </c>
      <c r="Q34">
        <v>494</v>
      </c>
      <c r="R34">
        <v>335</v>
      </c>
      <c r="S34">
        <v>12</v>
      </c>
      <c r="T34">
        <v>36</v>
      </c>
      <c r="U34">
        <v>159</v>
      </c>
      <c r="V34">
        <v>1.2</v>
      </c>
      <c r="W34">
        <v>2</v>
      </c>
      <c r="Y34">
        <v>0.30184307694435097</v>
      </c>
      <c r="Z34" t="s">
        <v>34</v>
      </c>
      <c r="AA34" t="s">
        <v>104</v>
      </c>
      <c r="AB34">
        <v>0.45255589485168501</v>
      </c>
    </row>
    <row r="35" spans="1:28" x14ac:dyDescent="0.45">
      <c r="A35">
        <v>34</v>
      </c>
      <c r="B35" t="s">
        <v>105</v>
      </c>
      <c r="C35">
        <v>-1780238.514</v>
      </c>
      <c r="D35">
        <v>3058752.9029999999</v>
      </c>
      <c r="E35" t="s">
        <v>29</v>
      </c>
      <c r="F35" s="1">
        <v>41834</v>
      </c>
      <c r="G35" s="1">
        <v>42151</v>
      </c>
      <c r="H35" t="s">
        <v>39</v>
      </c>
      <c r="I35">
        <v>1</v>
      </c>
      <c r="J35">
        <v>6</v>
      </c>
      <c r="K35">
        <v>6.2</v>
      </c>
      <c r="L35" t="s">
        <v>32</v>
      </c>
      <c r="M35" t="s">
        <v>33</v>
      </c>
      <c r="N35">
        <v>1045</v>
      </c>
      <c r="O35">
        <v>80450262014196</v>
      </c>
      <c r="P35">
        <v>80450262015183</v>
      </c>
      <c r="Q35">
        <v>483</v>
      </c>
      <c r="R35">
        <v>281</v>
      </c>
      <c r="S35">
        <v>12</v>
      </c>
      <c r="T35">
        <v>36</v>
      </c>
      <c r="U35">
        <v>202</v>
      </c>
      <c r="V35">
        <v>1.82</v>
      </c>
      <c r="W35">
        <v>3</v>
      </c>
      <c r="Y35">
        <v>9.3498796224594102E-2</v>
      </c>
      <c r="Z35" t="s">
        <v>34</v>
      </c>
      <c r="AA35" t="s">
        <v>106</v>
      </c>
      <c r="AB35">
        <v>0.228120908141136</v>
      </c>
    </row>
    <row r="36" spans="1:28" x14ac:dyDescent="0.45">
      <c r="A36">
        <v>35</v>
      </c>
      <c r="B36" t="s">
        <v>107</v>
      </c>
      <c r="C36">
        <v>-1789074.452</v>
      </c>
      <c r="D36">
        <v>3018284.37</v>
      </c>
      <c r="E36" t="s">
        <v>29</v>
      </c>
      <c r="F36" s="1">
        <v>41834</v>
      </c>
      <c r="G36" t="s">
        <v>30</v>
      </c>
      <c r="H36" t="s">
        <v>31</v>
      </c>
      <c r="I36">
        <v>3</v>
      </c>
      <c r="J36">
        <v>6</v>
      </c>
      <c r="K36">
        <v>6.2</v>
      </c>
      <c r="L36" t="s">
        <v>32</v>
      </c>
      <c r="M36" t="s">
        <v>108</v>
      </c>
      <c r="N36">
        <v>1125</v>
      </c>
      <c r="O36">
        <v>80450262014196</v>
      </c>
      <c r="P36">
        <v>80450262015183</v>
      </c>
      <c r="Q36">
        <v>95</v>
      </c>
      <c r="R36">
        <v>-136</v>
      </c>
      <c r="S36">
        <v>12</v>
      </c>
      <c r="T36">
        <v>36</v>
      </c>
      <c r="U36">
        <v>231</v>
      </c>
      <c r="V36">
        <v>2.7</v>
      </c>
      <c r="W36">
        <v>4</v>
      </c>
      <c r="Y36">
        <v>0.37459012866020203</v>
      </c>
      <c r="Z36" t="s">
        <v>34</v>
      </c>
      <c r="AA36" t="s">
        <v>109</v>
      </c>
      <c r="AB36">
        <v>0.44556814432144198</v>
      </c>
    </row>
    <row r="37" spans="1:28" x14ac:dyDescent="0.45">
      <c r="A37">
        <v>36</v>
      </c>
      <c r="B37" t="s">
        <v>110</v>
      </c>
      <c r="C37">
        <v>-1769306.284</v>
      </c>
      <c r="D37">
        <v>3040549.3190000001</v>
      </c>
      <c r="E37" t="s">
        <v>29</v>
      </c>
      <c r="F37" s="1">
        <v>41834</v>
      </c>
      <c r="G37" t="s">
        <v>30</v>
      </c>
      <c r="H37" t="s">
        <v>31</v>
      </c>
      <c r="I37">
        <v>1</v>
      </c>
      <c r="J37">
        <v>6</v>
      </c>
      <c r="K37">
        <v>6.2</v>
      </c>
      <c r="L37" t="s">
        <v>32</v>
      </c>
      <c r="M37" t="s">
        <v>33</v>
      </c>
      <c r="N37">
        <v>1045</v>
      </c>
      <c r="O37">
        <v>80450262014196</v>
      </c>
      <c r="P37">
        <v>80450262015183</v>
      </c>
      <c r="Q37">
        <v>500</v>
      </c>
      <c r="R37">
        <v>454</v>
      </c>
      <c r="S37">
        <v>12</v>
      </c>
      <c r="T37">
        <v>36</v>
      </c>
      <c r="U37">
        <v>46</v>
      </c>
      <c r="V37">
        <v>0</v>
      </c>
      <c r="W37">
        <v>1</v>
      </c>
      <c r="Y37">
        <v>4.6350926160812399E-2</v>
      </c>
      <c r="Z37" t="s">
        <v>34</v>
      </c>
      <c r="AA37" t="s">
        <v>111</v>
      </c>
      <c r="AB37">
        <v>7.8977167606353801E-2</v>
      </c>
    </row>
    <row r="38" spans="1:28" x14ac:dyDescent="0.45">
      <c r="A38">
        <v>37</v>
      </c>
      <c r="B38" t="s">
        <v>112</v>
      </c>
      <c r="C38">
        <v>-1776976.0220000001</v>
      </c>
      <c r="D38">
        <v>3030247.86</v>
      </c>
      <c r="E38" t="s">
        <v>29</v>
      </c>
      <c r="F38" s="1">
        <v>41834</v>
      </c>
      <c r="G38" t="s">
        <v>30</v>
      </c>
      <c r="H38" t="s">
        <v>31</v>
      </c>
      <c r="I38">
        <v>1</v>
      </c>
      <c r="J38">
        <v>6</v>
      </c>
      <c r="K38">
        <v>6.2</v>
      </c>
      <c r="L38" t="s">
        <v>32</v>
      </c>
      <c r="M38" t="s">
        <v>33</v>
      </c>
      <c r="N38">
        <v>1045</v>
      </c>
      <c r="O38">
        <v>80450262014196</v>
      </c>
      <c r="P38">
        <v>80450262015183</v>
      </c>
      <c r="Q38">
        <v>594</v>
      </c>
      <c r="R38">
        <v>573</v>
      </c>
      <c r="S38">
        <v>12</v>
      </c>
      <c r="T38">
        <v>36</v>
      </c>
      <c r="U38">
        <v>21</v>
      </c>
      <c r="V38">
        <v>0</v>
      </c>
      <c r="W38">
        <v>1</v>
      </c>
      <c r="Y38">
        <v>-5.5078268051147504E-3</v>
      </c>
      <c r="Z38" t="s">
        <v>34</v>
      </c>
      <c r="AA38" t="s">
        <v>113</v>
      </c>
      <c r="AB38">
        <v>5.5316954851150499E-2</v>
      </c>
    </row>
    <row r="39" spans="1:28" x14ac:dyDescent="0.45">
      <c r="A39">
        <v>38</v>
      </c>
      <c r="B39" t="s">
        <v>114</v>
      </c>
      <c r="C39">
        <v>-1794460.7690000001</v>
      </c>
      <c r="D39">
        <v>3020314.3330000001</v>
      </c>
      <c r="E39" t="s">
        <v>29</v>
      </c>
      <c r="F39" s="1">
        <v>41834</v>
      </c>
      <c r="G39" t="s">
        <v>30</v>
      </c>
      <c r="H39" t="s">
        <v>31</v>
      </c>
      <c r="I39">
        <v>1</v>
      </c>
      <c r="J39">
        <v>6</v>
      </c>
      <c r="K39">
        <v>6.2</v>
      </c>
      <c r="L39" t="s">
        <v>32</v>
      </c>
      <c r="M39" t="s">
        <v>33</v>
      </c>
      <c r="N39">
        <v>1045</v>
      </c>
      <c r="O39">
        <v>80450262014196</v>
      </c>
      <c r="P39">
        <v>80450262015183</v>
      </c>
      <c r="Q39">
        <v>471</v>
      </c>
      <c r="R39">
        <v>441</v>
      </c>
      <c r="S39">
        <v>12</v>
      </c>
      <c r="T39">
        <v>36</v>
      </c>
      <c r="U39">
        <v>30</v>
      </c>
      <c r="V39">
        <v>0</v>
      </c>
      <c r="W39">
        <v>1</v>
      </c>
      <c r="Y39">
        <v>5.80164790153503E-2</v>
      </c>
      <c r="Z39" t="s">
        <v>34</v>
      </c>
      <c r="AA39" t="s">
        <v>115</v>
      </c>
      <c r="AB39">
        <v>6.3600927591323894E-2</v>
      </c>
    </row>
    <row r="40" spans="1:28" x14ac:dyDescent="0.45">
      <c r="A40">
        <v>39</v>
      </c>
      <c r="B40" t="s">
        <v>116</v>
      </c>
      <c r="C40">
        <v>-1790317.0460000001</v>
      </c>
      <c r="D40">
        <v>3016017.8119999999</v>
      </c>
      <c r="E40" t="s">
        <v>29</v>
      </c>
      <c r="F40" s="1">
        <v>41834</v>
      </c>
      <c r="G40" t="s">
        <v>30</v>
      </c>
      <c r="H40" t="s">
        <v>31</v>
      </c>
      <c r="I40">
        <v>1</v>
      </c>
      <c r="J40">
        <v>6</v>
      </c>
      <c r="K40">
        <v>6.2</v>
      </c>
      <c r="L40" t="s">
        <v>32</v>
      </c>
      <c r="M40" t="s">
        <v>33</v>
      </c>
      <c r="N40">
        <v>1045</v>
      </c>
      <c r="O40">
        <v>80450262014196</v>
      </c>
      <c r="P40">
        <v>80450262015183</v>
      </c>
      <c r="Q40">
        <v>673</v>
      </c>
      <c r="R40">
        <v>637</v>
      </c>
      <c r="S40">
        <v>12</v>
      </c>
      <c r="T40">
        <v>36</v>
      </c>
      <c r="U40">
        <v>36</v>
      </c>
      <c r="V40">
        <v>0</v>
      </c>
      <c r="W40">
        <v>1</v>
      </c>
      <c r="Y40">
        <v>5.3948163986206098E-4</v>
      </c>
      <c r="Z40" t="s">
        <v>34</v>
      </c>
      <c r="AA40" t="s">
        <v>117</v>
      </c>
      <c r="AB40">
        <v>1.8836557865142801E-2</v>
      </c>
    </row>
    <row r="41" spans="1:28" x14ac:dyDescent="0.45">
      <c r="A41">
        <v>40</v>
      </c>
      <c r="B41" t="s">
        <v>118</v>
      </c>
      <c r="C41">
        <v>-1792747.743</v>
      </c>
      <c r="D41">
        <v>3016423.0630000001</v>
      </c>
      <c r="E41" t="s">
        <v>29</v>
      </c>
      <c r="F41" s="1">
        <v>41834</v>
      </c>
      <c r="G41" t="s">
        <v>30</v>
      </c>
      <c r="H41" t="s">
        <v>31</v>
      </c>
      <c r="I41">
        <v>1</v>
      </c>
      <c r="J41">
        <v>6</v>
      </c>
      <c r="K41">
        <v>6.2</v>
      </c>
      <c r="L41" t="s">
        <v>32</v>
      </c>
      <c r="M41" t="s">
        <v>33</v>
      </c>
      <c r="N41">
        <v>1045</v>
      </c>
      <c r="O41">
        <v>80450262014196</v>
      </c>
      <c r="P41">
        <v>80450262015183</v>
      </c>
      <c r="Q41">
        <v>595</v>
      </c>
      <c r="R41">
        <v>560</v>
      </c>
      <c r="S41">
        <v>12</v>
      </c>
      <c r="T41">
        <v>36</v>
      </c>
      <c r="U41">
        <v>35</v>
      </c>
      <c r="V41">
        <v>0</v>
      </c>
      <c r="W41">
        <v>1</v>
      </c>
      <c r="Y41">
        <v>3.0187666416168199E-2</v>
      </c>
      <c r="Z41" t="s">
        <v>34</v>
      </c>
      <c r="AA41" t="s">
        <v>119</v>
      </c>
      <c r="AB41">
        <v>4.71522212028503E-2</v>
      </c>
    </row>
    <row r="42" spans="1:28" x14ac:dyDescent="0.45">
      <c r="A42">
        <v>41</v>
      </c>
      <c r="B42" t="s">
        <v>120</v>
      </c>
      <c r="C42">
        <v>-1776901.013</v>
      </c>
      <c r="D42">
        <v>3028751.3059999999</v>
      </c>
      <c r="E42" t="s">
        <v>29</v>
      </c>
      <c r="F42" s="1">
        <v>41834</v>
      </c>
      <c r="G42" t="s">
        <v>30</v>
      </c>
      <c r="H42" t="s">
        <v>31</v>
      </c>
      <c r="I42">
        <v>1</v>
      </c>
      <c r="J42">
        <v>6</v>
      </c>
      <c r="K42">
        <v>6.2</v>
      </c>
      <c r="L42" t="s">
        <v>32</v>
      </c>
      <c r="M42" t="s">
        <v>33</v>
      </c>
      <c r="N42">
        <v>1045</v>
      </c>
      <c r="O42">
        <v>80450262014196</v>
      </c>
      <c r="P42">
        <v>80450262015183</v>
      </c>
      <c r="Q42">
        <v>542</v>
      </c>
      <c r="R42">
        <v>530</v>
      </c>
      <c r="S42">
        <v>12</v>
      </c>
      <c r="T42">
        <v>36</v>
      </c>
      <c r="U42">
        <v>11</v>
      </c>
      <c r="V42">
        <v>0</v>
      </c>
      <c r="W42">
        <v>1</v>
      </c>
      <c r="Y42">
        <v>8.5973739624023405E-4</v>
      </c>
      <c r="Z42" t="s">
        <v>34</v>
      </c>
      <c r="AA42" t="s">
        <v>121</v>
      </c>
      <c r="AB42">
        <v>5.3800612688064603E-2</v>
      </c>
    </row>
    <row r="43" spans="1:28" x14ac:dyDescent="0.45">
      <c r="A43">
        <v>42</v>
      </c>
      <c r="B43" t="s">
        <v>122</v>
      </c>
      <c r="C43">
        <v>-1792913.2069999999</v>
      </c>
      <c r="D43">
        <v>3016398.051</v>
      </c>
      <c r="E43" t="s">
        <v>29</v>
      </c>
      <c r="F43" s="1">
        <v>41834</v>
      </c>
      <c r="G43" t="s">
        <v>30</v>
      </c>
      <c r="H43" t="s">
        <v>31</v>
      </c>
      <c r="I43">
        <v>1</v>
      </c>
      <c r="J43">
        <v>6</v>
      </c>
      <c r="K43">
        <v>6.2</v>
      </c>
      <c r="L43" t="s">
        <v>32</v>
      </c>
      <c r="M43" t="s">
        <v>33</v>
      </c>
      <c r="N43">
        <v>1045</v>
      </c>
      <c r="O43">
        <v>80450262014196</v>
      </c>
      <c r="P43">
        <v>80450262015183</v>
      </c>
      <c r="Q43">
        <v>583</v>
      </c>
      <c r="R43">
        <v>584</v>
      </c>
      <c r="S43">
        <v>12</v>
      </c>
      <c r="T43">
        <v>36</v>
      </c>
      <c r="U43">
        <v>-1</v>
      </c>
      <c r="V43">
        <v>0</v>
      </c>
      <c r="W43">
        <v>1</v>
      </c>
      <c r="Y43">
        <v>3.14257144927979E-2</v>
      </c>
      <c r="Z43" t="s">
        <v>34</v>
      </c>
      <c r="AA43" t="s">
        <v>123</v>
      </c>
      <c r="AB43">
        <v>4.7649025917053202E-2</v>
      </c>
    </row>
    <row r="44" spans="1:28" x14ac:dyDescent="0.45">
      <c r="A44">
        <v>43</v>
      </c>
      <c r="B44" t="s">
        <v>124</v>
      </c>
      <c r="C44">
        <v>-1778345.2890000001</v>
      </c>
      <c r="D44">
        <v>3030451.523</v>
      </c>
      <c r="E44" t="s">
        <v>29</v>
      </c>
      <c r="F44" s="1">
        <v>41834</v>
      </c>
      <c r="G44" t="s">
        <v>30</v>
      </c>
      <c r="H44" t="s">
        <v>31</v>
      </c>
      <c r="I44">
        <v>1</v>
      </c>
      <c r="J44">
        <v>6</v>
      </c>
      <c r="K44">
        <v>6.2</v>
      </c>
      <c r="L44" t="s">
        <v>32</v>
      </c>
      <c r="M44" t="s">
        <v>33</v>
      </c>
      <c r="N44">
        <v>1045</v>
      </c>
      <c r="O44">
        <v>80450262014196</v>
      </c>
      <c r="P44">
        <v>80450262015183</v>
      </c>
      <c r="Q44">
        <v>664</v>
      </c>
      <c r="R44">
        <v>330</v>
      </c>
      <c r="S44">
        <v>12</v>
      </c>
      <c r="T44">
        <v>36</v>
      </c>
      <c r="U44">
        <v>334</v>
      </c>
      <c r="V44">
        <v>0.9</v>
      </c>
      <c r="W44">
        <v>2</v>
      </c>
      <c r="Y44">
        <v>0.14472514390945401</v>
      </c>
      <c r="Z44" t="s">
        <v>34</v>
      </c>
      <c r="AA44" t="s">
        <v>125</v>
      </c>
      <c r="AB44">
        <v>0.30121985077857999</v>
      </c>
    </row>
    <row r="45" spans="1:28" x14ac:dyDescent="0.45">
      <c r="A45">
        <v>44</v>
      </c>
      <c r="B45" t="s">
        <v>126</v>
      </c>
      <c r="C45">
        <v>-1771135.8149999999</v>
      </c>
      <c r="D45">
        <v>3034763.0040000002</v>
      </c>
      <c r="E45" t="s">
        <v>29</v>
      </c>
      <c r="F45" s="1">
        <v>41834</v>
      </c>
      <c r="G45" t="s">
        <v>30</v>
      </c>
      <c r="H45" t="s">
        <v>31</v>
      </c>
      <c r="I45">
        <v>1</v>
      </c>
      <c r="J45">
        <v>6</v>
      </c>
      <c r="K45">
        <v>6.2</v>
      </c>
      <c r="L45" t="s">
        <v>32</v>
      </c>
      <c r="M45" t="s">
        <v>33</v>
      </c>
      <c r="N45">
        <v>1045</v>
      </c>
      <c r="O45">
        <v>80450262014196</v>
      </c>
      <c r="P45">
        <v>80450262015183</v>
      </c>
      <c r="Q45">
        <v>514</v>
      </c>
      <c r="R45">
        <v>26</v>
      </c>
      <c r="S45">
        <v>12</v>
      </c>
      <c r="T45">
        <v>36</v>
      </c>
      <c r="U45">
        <v>488</v>
      </c>
      <c r="V45">
        <v>2.1</v>
      </c>
      <c r="W45">
        <v>3</v>
      </c>
      <c r="Y45">
        <v>0.68500030040741</v>
      </c>
      <c r="Z45" t="s">
        <v>34</v>
      </c>
      <c r="AA45" t="s">
        <v>127</v>
      </c>
      <c r="AB45">
        <v>0.93334019184112504</v>
      </c>
    </row>
    <row r="46" spans="1:28" x14ac:dyDescent="0.45">
      <c r="A46">
        <v>45</v>
      </c>
      <c r="B46" t="s">
        <v>128</v>
      </c>
      <c r="C46">
        <v>-1791934.281</v>
      </c>
      <c r="D46">
        <v>3018173.5150000001</v>
      </c>
      <c r="E46" t="s">
        <v>29</v>
      </c>
      <c r="F46" s="1">
        <v>41834</v>
      </c>
      <c r="G46" t="s">
        <v>30</v>
      </c>
      <c r="H46" t="s">
        <v>31</v>
      </c>
      <c r="I46">
        <v>1</v>
      </c>
      <c r="J46">
        <v>6</v>
      </c>
      <c r="K46">
        <v>6.2</v>
      </c>
      <c r="L46" t="s">
        <v>32</v>
      </c>
      <c r="M46" t="s">
        <v>33</v>
      </c>
      <c r="N46">
        <v>1045</v>
      </c>
      <c r="O46">
        <v>80450262014196</v>
      </c>
      <c r="P46">
        <v>80450262015183</v>
      </c>
      <c r="Q46">
        <v>382</v>
      </c>
      <c r="R46">
        <v>8</v>
      </c>
      <c r="S46">
        <v>12</v>
      </c>
      <c r="T46">
        <v>36</v>
      </c>
      <c r="U46">
        <v>374</v>
      </c>
      <c r="V46">
        <v>2.2999999999999998</v>
      </c>
      <c r="W46">
        <v>4</v>
      </c>
      <c r="Y46">
        <v>0.465064316987991</v>
      </c>
      <c r="Z46" t="s">
        <v>34</v>
      </c>
      <c r="AA46" t="s">
        <v>129</v>
      </c>
      <c r="AB46">
        <v>0.66749829053878795</v>
      </c>
    </row>
    <row r="47" spans="1:28" x14ac:dyDescent="0.45">
      <c r="A47">
        <v>46</v>
      </c>
      <c r="B47" t="s">
        <v>130</v>
      </c>
      <c r="C47">
        <v>-1790787.621</v>
      </c>
      <c r="D47">
        <v>3019304.8229999999</v>
      </c>
      <c r="E47" t="s">
        <v>29</v>
      </c>
      <c r="F47" s="1">
        <v>41834</v>
      </c>
      <c r="G47" t="s">
        <v>30</v>
      </c>
      <c r="H47" t="s">
        <v>31</v>
      </c>
      <c r="I47">
        <v>1</v>
      </c>
      <c r="J47">
        <v>6</v>
      </c>
      <c r="K47">
        <v>6.2</v>
      </c>
      <c r="L47" t="s">
        <v>32</v>
      </c>
      <c r="M47" t="s">
        <v>33</v>
      </c>
      <c r="N47">
        <v>1045</v>
      </c>
      <c r="O47">
        <v>80450262014196</v>
      </c>
      <c r="P47">
        <v>80450262015183</v>
      </c>
      <c r="Q47">
        <v>513</v>
      </c>
      <c r="R47">
        <v>-103</v>
      </c>
      <c r="S47">
        <v>12</v>
      </c>
      <c r="T47">
        <v>36</v>
      </c>
      <c r="U47">
        <v>616</v>
      </c>
      <c r="V47">
        <v>2.6</v>
      </c>
      <c r="W47">
        <v>4</v>
      </c>
      <c r="Y47">
        <v>0.63220632076263406</v>
      </c>
      <c r="Z47" t="s">
        <v>34</v>
      </c>
      <c r="AA47" t="s">
        <v>131</v>
      </c>
      <c r="AB47">
        <v>0.89561569690704301</v>
      </c>
    </row>
    <row r="48" spans="1:28" x14ac:dyDescent="0.45">
      <c r="A48">
        <v>47</v>
      </c>
      <c r="B48" t="s">
        <v>132</v>
      </c>
      <c r="C48">
        <v>-1790136.8459999999</v>
      </c>
      <c r="D48">
        <v>3014669.5060000001</v>
      </c>
      <c r="E48" t="s">
        <v>29</v>
      </c>
      <c r="F48" s="1">
        <v>41834</v>
      </c>
      <c r="G48" t="s">
        <v>30</v>
      </c>
      <c r="H48" t="s">
        <v>31</v>
      </c>
      <c r="I48">
        <v>1</v>
      </c>
      <c r="J48">
        <v>6</v>
      </c>
      <c r="K48">
        <v>6.2</v>
      </c>
      <c r="L48" t="s">
        <v>32</v>
      </c>
      <c r="M48" t="s">
        <v>33</v>
      </c>
      <c r="N48">
        <v>1045</v>
      </c>
      <c r="O48">
        <v>80450262014196</v>
      </c>
      <c r="P48">
        <v>80450262015183</v>
      </c>
      <c r="Q48">
        <v>382</v>
      </c>
      <c r="R48">
        <v>369</v>
      </c>
      <c r="S48">
        <v>12</v>
      </c>
      <c r="T48">
        <v>36</v>
      </c>
      <c r="U48">
        <v>14</v>
      </c>
      <c r="V48">
        <v>0</v>
      </c>
      <c r="W48">
        <v>1</v>
      </c>
      <c r="Y48">
        <v>1.9232273101806599E-2</v>
      </c>
      <c r="Z48" t="s">
        <v>34</v>
      </c>
      <c r="AA48" t="s">
        <v>133</v>
      </c>
      <c r="AB48">
        <v>5.8316051959991497E-2</v>
      </c>
    </row>
    <row r="49" spans="1:28" x14ac:dyDescent="0.45">
      <c r="A49">
        <v>48</v>
      </c>
      <c r="B49" t="s">
        <v>134</v>
      </c>
      <c r="C49">
        <v>-1771052.62</v>
      </c>
      <c r="D49">
        <v>3031929.7919999999</v>
      </c>
      <c r="E49" t="s">
        <v>29</v>
      </c>
      <c r="F49" s="1">
        <v>41834</v>
      </c>
      <c r="G49" s="1">
        <v>42144</v>
      </c>
      <c r="H49" t="s">
        <v>39</v>
      </c>
      <c r="I49">
        <v>1</v>
      </c>
      <c r="J49">
        <v>6</v>
      </c>
      <c r="K49">
        <v>6.2</v>
      </c>
      <c r="L49" t="s">
        <v>32</v>
      </c>
      <c r="M49" t="s">
        <v>81</v>
      </c>
      <c r="N49">
        <v>10531</v>
      </c>
      <c r="O49">
        <v>80450262014196</v>
      </c>
      <c r="P49">
        <v>80450262015183</v>
      </c>
      <c r="Q49">
        <v>392</v>
      </c>
      <c r="R49">
        <v>222</v>
      </c>
      <c r="S49">
        <v>12</v>
      </c>
      <c r="T49">
        <v>36</v>
      </c>
      <c r="U49">
        <v>171</v>
      </c>
      <c r="V49">
        <v>1.1200000000000001</v>
      </c>
      <c r="W49">
        <v>2</v>
      </c>
      <c r="Y49">
        <v>0.14503517746925401</v>
      </c>
      <c r="Z49" t="s">
        <v>34</v>
      </c>
      <c r="AA49" t="s">
        <v>135</v>
      </c>
      <c r="AB49">
        <v>0.226662456989288</v>
      </c>
    </row>
    <row r="50" spans="1:28" x14ac:dyDescent="0.45">
      <c r="A50">
        <v>49</v>
      </c>
      <c r="B50" t="s">
        <v>136</v>
      </c>
      <c r="C50">
        <v>-1792302.588</v>
      </c>
      <c r="D50">
        <v>3018287.2719999999</v>
      </c>
      <c r="E50" t="s">
        <v>29</v>
      </c>
      <c r="F50" s="1">
        <v>41834</v>
      </c>
      <c r="G50" t="s">
        <v>30</v>
      </c>
      <c r="H50" t="s">
        <v>31</v>
      </c>
      <c r="I50">
        <v>1</v>
      </c>
      <c r="J50">
        <v>6</v>
      </c>
      <c r="K50">
        <v>6.2</v>
      </c>
      <c r="L50" t="s">
        <v>32</v>
      </c>
      <c r="M50" t="s">
        <v>33</v>
      </c>
      <c r="N50">
        <v>1045</v>
      </c>
      <c r="O50">
        <v>80450262014196</v>
      </c>
      <c r="P50">
        <v>80450262015183</v>
      </c>
      <c r="Q50">
        <v>601</v>
      </c>
      <c r="R50">
        <v>574</v>
      </c>
      <c r="S50">
        <v>12</v>
      </c>
      <c r="T50">
        <v>36</v>
      </c>
      <c r="U50">
        <v>27</v>
      </c>
      <c r="V50">
        <v>0</v>
      </c>
      <c r="W50">
        <v>1</v>
      </c>
      <c r="Y50">
        <v>5.7723164558410603E-2</v>
      </c>
      <c r="Z50" t="s">
        <v>34</v>
      </c>
      <c r="AA50" t="s">
        <v>137</v>
      </c>
      <c r="AB50">
        <v>8.5738748311996502E-2</v>
      </c>
    </row>
    <row r="51" spans="1:28" x14ac:dyDescent="0.45">
      <c r="A51">
        <v>50</v>
      </c>
      <c r="B51" t="s">
        <v>138</v>
      </c>
      <c r="C51">
        <v>-1792151.629</v>
      </c>
      <c r="D51">
        <v>3016922.835</v>
      </c>
      <c r="E51" t="s">
        <v>29</v>
      </c>
      <c r="F51" s="1">
        <v>41834</v>
      </c>
      <c r="G51" t="s">
        <v>30</v>
      </c>
      <c r="H51" t="s">
        <v>31</v>
      </c>
      <c r="I51">
        <v>4</v>
      </c>
      <c r="J51">
        <v>6</v>
      </c>
      <c r="K51">
        <v>6.2</v>
      </c>
      <c r="L51" t="s">
        <v>32</v>
      </c>
      <c r="M51" t="s">
        <v>139</v>
      </c>
      <c r="N51">
        <v>1154</v>
      </c>
      <c r="O51">
        <v>80450262014196</v>
      </c>
      <c r="P51">
        <v>80450262015183</v>
      </c>
      <c r="Q51">
        <v>674</v>
      </c>
      <c r="R51">
        <v>678</v>
      </c>
      <c r="S51">
        <v>12</v>
      </c>
      <c r="T51">
        <v>36</v>
      </c>
      <c r="U51">
        <v>-3</v>
      </c>
      <c r="V51">
        <v>0</v>
      </c>
      <c r="W51">
        <v>1</v>
      </c>
      <c r="Y51">
        <v>-2.84260511398315E-3</v>
      </c>
      <c r="Z51" t="s">
        <v>34</v>
      </c>
      <c r="AA51" t="s">
        <v>140</v>
      </c>
      <c r="AB51">
        <v>7.7909827232360796E-3</v>
      </c>
    </row>
    <row r="52" spans="1:28" x14ac:dyDescent="0.45">
      <c r="A52">
        <v>51</v>
      </c>
      <c r="B52" t="s">
        <v>141</v>
      </c>
      <c r="C52">
        <v>-1790227.51</v>
      </c>
      <c r="D52">
        <v>3019581.1030000001</v>
      </c>
      <c r="E52" t="s">
        <v>29</v>
      </c>
      <c r="F52" s="1">
        <v>41834</v>
      </c>
      <c r="G52" s="1">
        <v>42171</v>
      </c>
      <c r="H52" t="s">
        <v>39</v>
      </c>
      <c r="I52">
        <v>1</v>
      </c>
      <c r="J52">
        <v>6</v>
      </c>
      <c r="K52">
        <v>6.2</v>
      </c>
      <c r="L52" t="s">
        <v>32</v>
      </c>
      <c r="M52" t="s">
        <v>33</v>
      </c>
      <c r="N52">
        <v>1045</v>
      </c>
      <c r="O52">
        <v>80450262014196</v>
      </c>
      <c r="P52">
        <v>80450262015183</v>
      </c>
      <c r="Q52">
        <v>662</v>
      </c>
      <c r="R52">
        <v>407</v>
      </c>
      <c r="S52">
        <v>12</v>
      </c>
      <c r="T52">
        <v>36</v>
      </c>
      <c r="U52">
        <v>255</v>
      </c>
      <c r="V52">
        <v>1.0900000000000001</v>
      </c>
      <c r="W52">
        <v>2</v>
      </c>
      <c r="Y52">
        <v>0.25851243734359702</v>
      </c>
      <c r="Z52" t="s">
        <v>34</v>
      </c>
      <c r="AA52" t="s">
        <v>142</v>
      </c>
      <c r="AB52">
        <v>0.37036862969398499</v>
      </c>
    </row>
    <row r="53" spans="1:28" x14ac:dyDescent="0.45">
      <c r="A53">
        <v>52</v>
      </c>
      <c r="B53" t="s">
        <v>143</v>
      </c>
      <c r="C53">
        <v>-1780176.0079999999</v>
      </c>
      <c r="D53">
        <v>3058539.986</v>
      </c>
      <c r="E53" t="s">
        <v>29</v>
      </c>
      <c r="F53" s="1">
        <v>41834</v>
      </c>
      <c r="G53" s="1">
        <v>42152</v>
      </c>
      <c r="H53" t="s">
        <v>39</v>
      </c>
      <c r="I53">
        <v>1</v>
      </c>
      <c r="J53">
        <v>6</v>
      </c>
      <c r="K53">
        <v>6.2</v>
      </c>
      <c r="L53" t="s">
        <v>32</v>
      </c>
      <c r="M53" t="s">
        <v>33</v>
      </c>
      <c r="N53">
        <v>1045</v>
      </c>
      <c r="O53">
        <v>80450262014196</v>
      </c>
      <c r="P53">
        <v>80450262015183</v>
      </c>
      <c r="Q53">
        <v>253</v>
      </c>
      <c r="R53">
        <v>141</v>
      </c>
      <c r="S53">
        <v>12</v>
      </c>
      <c r="T53">
        <v>36</v>
      </c>
      <c r="U53">
        <v>112</v>
      </c>
      <c r="V53">
        <v>1.41</v>
      </c>
      <c r="W53">
        <v>3</v>
      </c>
      <c r="Y53">
        <v>0.171604558825493</v>
      </c>
      <c r="Z53" t="s">
        <v>34</v>
      </c>
      <c r="AA53" t="s">
        <v>144</v>
      </c>
      <c r="AB53">
        <v>0.29315412044525102</v>
      </c>
    </row>
    <row r="54" spans="1:28" x14ac:dyDescent="0.45">
      <c r="A54">
        <v>53</v>
      </c>
      <c r="B54" t="s">
        <v>145</v>
      </c>
      <c r="C54">
        <v>-1771364.8160000001</v>
      </c>
      <c r="D54">
        <v>3031899.4440000001</v>
      </c>
      <c r="E54" t="s">
        <v>29</v>
      </c>
      <c r="F54" s="1">
        <v>41834</v>
      </c>
      <c r="G54" s="1">
        <v>42144</v>
      </c>
      <c r="H54" t="s">
        <v>39</v>
      </c>
      <c r="I54">
        <v>1</v>
      </c>
      <c r="J54">
        <v>6</v>
      </c>
      <c r="K54">
        <v>6.2</v>
      </c>
      <c r="L54" t="s">
        <v>32</v>
      </c>
      <c r="M54" t="s">
        <v>81</v>
      </c>
      <c r="N54">
        <v>10531</v>
      </c>
      <c r="O54">
        <v>80450262014196</v>
      </c>
      <c r="P54">
        <v>80450262015183</v>
      </c>
      <c r="Q54">
        <v>345</v>
      </c>
      <c r="R54">
        <v>218</v>
      </c>
      <c r="S54">
        <v>12</v>
      </c>
      <c r="T54">
        <v>36</v>
      </c>
      <c r="U54">
        <v>127</v>
      </c>
      <c r="V54">
        <v>1.02</v>
      </c>
      <c r="W54">
        <v>2</v>
      </c>
      <c r="Y54">
        <v>0.263233661651611</v>
      </c>
      <c r="Z54" t="s">
        <v>34</v>
      </c>
      <c r="AA54" t="s">
        <v>146</v>
      </c>
      <c r="AB54">
        <v>0.33705887198448198</v>
      </c>
    </row>
    <row r="55" spans="1:28" x14ac:dyDescent="0.45">
      <c r="A55">
        <v>54</v>
      </c>
      <c r="B55" t="s">
        <v>147</v>
      </c>
      <c r="C55">
        <v>-1794681.459</v>
      </c>
      <c r="D55">
        <v>3020478.9380000001</v>
      </c>
      <c r="E55" t="s">
        <v>29</v>
      </c>
      <c r="F55" s="1">
        <v>41834</v>
      </c>
      <c r="G55" t="s">
        <v>30</v>
      </c>
      <c r="H55" t="s">
        <v>31</v>
      </c>
      <c r="I55">
        <v>1</v>
      </c>
      <c r="J55">
        <v>6</v>
      </c>
      <c r="K55">
        <v>6.2</v>
      </c>
      <c r="L55" t="s">
        <v>32</v>
      </c>
      <c r="M55" t="s">
        <v>33</v>
      </c>
      <c r="N55">
        <v>1045</v>
      </c>
      <c r="O55">
        <v>80450262014196</v>
      </c>
      <c r="P55">
        <v>80450262015183</v>
      </c>
      <c r="Q55">
        <v>672</v>
      </c>
      <c r="R55">
        <v>643</v>
      </c>
      <c r="S55">
        <v>12</v>
      </c>
      <c r="T55">
        <v>36</v>
      </c>
      <c r="U55">
        <v>29</v>
      </c>
      <c r="V55">
        <v>0</v>
      </c>
      <c r="W55">
        <v>1</v>
      </c>
      <c r="Y55">
        <v>6.4714550971984898E-3</v>
      </c>
      <c r="Z55" t="s">
        <v>34</v>
      </c>
      <c r="AA55" t="s">
        <v>148</v>
      </c>
      <c r="AB55">
        <v>1.9485294818878202E-2</v>
      </c>
    </row>
    <row r="56" spans="1:28" x14ac:dyDescent="0.45">
      <c r="A56">
        <v>55</v>
      </c>
      <c r="B56" t="s">
        <v>149</v>
      </c>
      <c r="C56">
        <v>-1792007.8489999999</v>
      </c>
      <c r="D56">
        <v>3022961.5159999998</v>
      </c>
      <c r="E56" t="s">
        <v>29</v>
      </c>
      <c r="F56" s="1">
        <v>41834</v>
      </c>
      <c r="G56" t="s">
        <v>30</v>
      </c>
      <c r="H56" t="s">
        <v>31</v>
      </c>
      <c r="I56">
        <v>1</v>
      </c>
      <c r="J56">
        <v>6</v>
      </c>
      <c r="K56">
        <v>6.2</v>
      </c>
      <c r="L56" t="s">
        <v>32</v>
      </c>
      <c r="M56" t="s">
        <v>33</v>
      </c>
      <c r="N56">
        <v>1045</v>
      </c>
      <c r="O56">
        <v>80450262014196</v>
      </c>
      <c r="P56">
        <v>80450262015183</v>
      </c>
      <c r="Q56">
        <v>672</v>
      </c>
      <c r="R56">
        <v>-173</v>
      </c>
      <c r="S56">
        <v>12</v>
      </c>
      <c r="T56">
        <v>36</v>
      </c>
      <c r="U56">
        <v>845</v>
      </c>
      <c r="V56">
        <v>2.8</v>
      </c>
      <c r="W56">
        <v>4</v>
      </c>
      <c r="Y56">
        <v>0.73686343431472801</v>
      </c>
      <c r="Z56" t="s">
        <v>34</v>
      </c>
      <c r="AA56" t="s">
        <v>150</v>
      </c>
      <c r="AB56">
        <v>1.0147280693054199</v>
      </c>
    </row>
    <row r="57" spans="1:28" x14ac:dyDescent="0.45">
      <c r="A57">
        <v>56</v>
      </c>
      <c r="B57" t="s">
        <v>151</v>
      </c>
      <c r="C57">
        <v>-1790773.3729999999</v>
      </c>
      <c r="D57">
        <v>3014629.18</v>
      </c>
      <c r="E57" t="s">
        <v>29</v>
      </c>
      <c r="F57" s="1">
        <v>41834</v>
      </c>
      <c r="G57" t="s">
        <v>30</v>
      </c>
      <c r="H57" t="s">
        <v>31</v>
      </c>
      <c r="I57">
        <v>1</v>
      </c>
      <c r="J57">
        <v>6</v>
      </c>
      <c r="K57">
        <v>6.2</v>
      </c>
      <c r="L57" t="s">
        <v>32</v>
      </c>
      <c r="M57" t="s">
        <v>33</v>
      </c>
      <c r="N57">
        <v>1045</v>
      </c>
      <c r="O57">
        <v>80450262014196</v>
      </c>
      <c r="P57">
        <v>80450262015183</v>
      </c>
      <c r="Q57">
        <v>553</v>
      </c>
      <c r="R57">
        <v>532</v>
      </c>
      <c r="S57">
        <v>12</v>
      </c>
      <c r="T57">
        <v>36</v>
      </c>
      <c r="U57">
        <v>22</v>
      </c>
      <c r="V57">
        <v>0</v>
      </c>
      <c r="W57">
        <v>1</v>
      </c>
      <c r="Y57">
        <v>-1.42839550971985E-2</v>
      </c>
      <c r="Z57" t="s">
        <v>34</v>
      </c>
      <c r="AA57" t="s">
        <v>152</v>
      </c>
      <c r="AB57">
        <v>3.0360519886016798E-3</v>
      </c>
    </row>
    <row r="58" spans="1:28" x14ac:dyDescent="0.45">
      <c r="A58">
        <v>57</v>
      </c>
      <c r="B58" t="s">
        <v>153</v>
      </c>
      <c r="C58">
        <v>-1790717.5989999999</v>
      </c>
      <c r="D58">
        <v>3020592.5580000002</v>
      </c>
      <c r="E58" t="s">
        <v>29</v>
      </c>
      <c r="F58" s="1">
        <v>41834</v>
      </c>
      <c r="G58" s="1">
        <v>42165</v>
      </c>
      <c r="H58" t="s">
        <v>39</v>
      </c>
      <c r="I58">
        <v>1</v>
      </c>
      <c r="J58">
        <v>6</v>
      </c>
      <c r="K58">
        <v>6.2</v>
      </c>
      <c r="L58" t="s">
        <v>32</v>
      </c>
      <c r="M58" t="s">
        <v>33</v>
      </c>
      <c r="N58">
        <v>1045</v>
      </c>
      <c r="O58">
        <v>80450262014196</v>
      </c>
      <c r="P58">
        <v>80450262015183</v>
      </c>
      <c r="Q58">
        <v>521</v>
      </c>
      <c r="R58">
        <v>389</v>
      </c>
      <c r="S58">
        <v>12</v>
      </c>
      <c r="T58">
        <v>36</v>
      </c>
      <c r="U58">
        <v>132</v>
      </c>
      <c r="V58">
        <v>0.95</v>
      </c>
      <c r="W58">
        <v>2</v>
      </c>
      <c r="Y58">
        <v>0.12027549743652299</v>
      </c>
      <c r="Z58" t="s">
        <v>34</v>
      </c>
      <c r="AA58" t="s">
        <v>154</v>
      </c>
      <c r="AB58">
        <v>0.20681193470954901</v>
      </c>
    </row>
    <row r="59" spans="1:28" x14ac:dyDescent="0.45">
      <c r="A59">
        <v>58</v>
      </c>
      <c r="B59" t="s">
        <v>155</v>
      </c>
      <c r="C59">
        <v>-1777294.247</v>
      </c>
      <c r="D59">
        <v>3032181.4649999999</v>
      </c>
      <c r="E59" t="s">
        <v>29</v>
      </c>
      <c r="F59" s="1">
        <v>41834</v>
      </c>
      <c r="G59" s="1">
        <v>42137</v>
      </c>
      <c r="H59" t="s">
        <v>39</v>
      </c>
      <c r="I59">
        <v>1</v>
      </c>
      <c r="J59">
        <v>6</v>
      </c>
      <c r="K59">
        <v>6.2</v>
      </c>
      <c r="L59" t="s">
        <v>32</v>
      </c>
      <c r="M59" t="s">
        <v>33</v>
      </c>
      <c r="N59">
        <v>1045</v>
      </c>
      <c r="O59">
        <v>80450262014196</v>
      </c>
      <c r="P59">
        <v>80450262015183</v>
      </c>
      <c r="Q59">
        <v>537</v>
      </c>
      <c r="R59">
        <v>463</v>
      </c>
      <c r="S59">
        <v>12</v>
      </c>
      <c r="T59">
        <v>36</v>
      </c>
      <c r="U59">
        <v>73</v>
      </c>
      <c r="V59">
        <v>0</v>
      </c>
      <c r="W59">
        <v>1</v>
      </c>
      <c r="Y59">
        <v>7.3496222496032701E-2</v>
      </c>
      <c r="Z59" t="s">
        <v>34</v>
      </c>
      <c r="AA59" t="s">
        <v>156</v>
      </c>
      <c r="AB59">
        <v>0.15262308716774001</v>
      </c>
    </row>
    <row r="60" spans="1:28" x14ac:dyDescent="0.45">
      <c r="A60">
        <v>59</v>
      </c>
      <c r="B60" t="s">
        <v>157</v>
      </c>
      <c r="C60">
        <v>-1794283.969</v>
      </c>
      <c r="D60">
        <v>3019809.6359999999</v>
      </c>
      <c r="E60" t="s">
        <v>29</v>
      </c>
      <c r="F60" s="1">
        <v>41834</v>
      </c>
      <c r="G60" t="s">
        <v>30</v>
      </c>
      <c r="H60" t="s">
        <v>31</v>
      </c>
      <c r="I60">
        <v>1</v>
      </c>
      <c r="J60">
        <v>6</v>
      </c>
      <c r="K60">
        <v>6.2</v>
      </c>
      <c r="L60" t="s">
        <v>32</v>
      </c>
      <c r="M60" t="s">
        <v>33</v>
      </c>
      <c r="N60">
        <v>1045</v>
      </c>
      <c r="O60">
        <v>80450262014196</v>
      </c>
      <c r="P60">
        <v>80450262015183</v>
      </c>
      <c r="Q60">
        <v>100</v>
      </c>
      <c r="R60">
        <v>74</v>
      </c>
      <c r="S60">
        <v>12</v>
      </c>
      <c r="T60">
        <v>36</v>
      </c>
      <c r="U60">
        <v>26</v>
      </c>
      <c r="V60">
        <v>0</v>
      </c>
      <c r="W60">
        <v>1</v>
      </c>
      <c r="Y60">
        <v>3.9140015840530402E-2</v>
      </c>
      <c r="Z60" t="s">
        <v>34</v>
      </c>
      <c r="AA60" t="s">
        <v>158</v>
      </c>
      <c r="AB60">
        <v>5.0098080188036E-2</v>
      </c>
    </row>
    <row r="61" spans="1:28" x14ac:dyDescent="0.45">
      <c r="A61">
        <v>60</v>
      </c>
      <c r="B61" t="s">
        <v>159</v>
      </c>
      <c r="C61">
        <v>-1776070.912</v>
      </c>
      <c r="D61">
        <v>3061292.4810000001</v>
      </c>
      <c r="E61" t="s">
        <v>29</v>
      </c>
      <c r="F61" s="1">
        <v>41834</v>
      </c>
      <c r="G61" s="1">
        <v>42146</v>
      </c>
      <c r="H61" t="s">
        <v>39</v>
      </c>
      <c r="I61">
        <v>1</v>
      </c>
      <c r="J61">
        <v>6</v>
      </c>
      <c r="K61">
        <v>6.2</v>
      </c>
      <c r="L61" t="s">
        <v>32</v>
      </c>
      <c r="M61" t="s">
        <v>33</v>
      </c>
      <c r="N61">
        <v>1045</v>
      </c>
      <c r="O61">
        <v>80450262014196</v>
      </c>
      <c r="P61">
        <v>80450262015183</v>
      </c>
      <c r="Q61">
        <v>423</v>
      </c>
      <c r="R61">
        <v>420</v>
      </c>
      <c r="S61">
        <v>12</v>
      </c>
      <c r="T61">
        <v>36</v>
      </c>
      <c r="U61">
        <v>3</v>
      </c>
      <c r="V61">
        <v>0</v>
      </c>
      <c r="W61">
        <v>1</v>
      </c>
      <c r="Y61">
        <v>-0.122760117053986</v>
      </c>
      <c r="Z61" t="s">
        <v>34</v>
      </c>
      <c r="AA61" t="s">
        <v>160</v>
      </c>
      <c r="AB61">
        <v>-7.0487976074218806E-2</v>
      </c>
    </row>
    <row r="62" spans="1:28" x14ac:dyDescent="0.45">
      <c r="A62">
        <v>61</v>
      </c>
      <c r="B62" t="s">
        <v>161</v>
      </c>
      <c r="C62">
        <v>-1788458.071</v>
      </c>
      <c r="D62">
        <v>3018092.716</v>
      </c>
      <c r="E62" t="s">
        <v>29</v>
      </c>
      <c r="F62" s="1">
        <v>41834</v>
      </c>
      <c r="G62" t="s">
        <v>30</v>
      </c>
      <c r="H62" t="s">
        <v>31</v>
      </c>
      <c r="I62">
        <v>1</v>
      </c>
      <c r="J62">
        <v>6</v>
      </c>
      <c r="K62">
        <v>6.2</v>
      </c>
      <c r="L62" t="s">
        <v>32</v>
      </c>
      <c r="M62" t="s">
        <v>33</v>
      </c>
      <c r="N62">
        <v>1045</v>
      </c>
      <c r="O62">
        <v>80450262014196</v>
      </c>
      <c r="P62">
        <v>80450262015183</v>
      </c>
      <c r="Q62">
        <v>43</v>
      </c>
      <c r="R62">
        <v>58</v>
      </c>
      <c r="S62">
        <v>12</v>
      </c>
      <c r="T62">
        <v>36</v>
      </c>
      <c r="U62">
        <v>-15</v>
      </c>
      <c r="V62">
        <v>1.7</v>
      </c>
      <c r="W62">
        <v>3</v>
      </c>
      <c r="Y62">
        <v>5.52438199520111E-3</v>
      </c>
      <c r="Z62" t="s">
        <v>34</v>
      </c>
      <c r="AA62" t="s">
        <v>162</v>
      </c>
      <c r="AB62">
        <v>3.6321960389614098E-2</v>
      </c>
    </row>
    <row r="63" spans="1:28" x14ac:dyDescent="0.45">
      <c r="A63">
        <v>62</v>
      </c>
      <c r="B63" t="s">
        <v>163</v>
      </c>
      <c r="C63">
        <v>-1794516.963</v>
      </c>
      <c r="D63">
        <v>3020232.8250000002</v>
      </c>
      <c r="E63" t="s">
        <v>29</v>
      </c>
      <c r="F63" s="1">
        <v>41834</v>
      </c>
      <c r="G63" t="s">
        <v>30</v>
      </c>
      <c r="H63" t="s">
        <v>31</v>
      </c>
      <c r="I63">
        <v>1</v>
      </c>
      <c r="J63">
        <v>6</v>
      </c>
      <c r="K63">
        <v>6.2</v>
      </c>
      <c r="L63" t="s">
        <v>32</v>
      </c>
      <c r="M63" t="s">
        <v>33</v>
      </c>
      <c r="N63">
        <v>1045</v>
      </c>
      <c r="O63">
        <v>80450262014196</v>
      </c>
      <c r="P63">
        <v>80450262015183</v>
      </c>
      <c r="Q63">
        <v>502</v>
      </c>
      <c r="R63">
        <v>461</v>
      </c>
      <c r="S63">
        <v>12</v>
      </c>
      <c r="T63">
        <v>36</v>
      </c>
      <c r="U63">
        <v>41</v>
      </c>
      <c r="V63">
        <v>0</v>
      </c>
      <c r="W63">
        <v>1</v>
      </c>
      <c r="Y63">
        <v>6.0584008693695103E-2</v>
      </c>
      <c r="Z63" t="s">
        <v>34</v>
      </c>
      <c r="AA63" t="s">
        <v>164</v>
      </c>
      <c r="AB63">
        <v>8.5181295871734605E-2</v>
      </c>
    </row>
    <row r="64" spans="1:28" x14ac:dyDescent="0.45">
      <c r="A64">
        <v>63</v>
      </c>
      <c r="B64" t="s">
        <v>165</v>
      </c>
      <c r="C64">
        <v>-1769330.1780000001</v>
      </c>
      <c r="D64">
        <v>3044375.9109999998</v>
      </c>
      <c r="E64" t="s">
        <v>29</v>
      </c>
      <c r="F64" s="1">
        <v>41834</v>
      </c>
      <c r="G64" t="s">
        <v>30</v>
      </c>
      <c r="H64" t="s">
        <v>31</v>
      </c>
      <c r="I64">
        <v>1</v>
      </c>
      <c r="J64">
        <v>6</v>
      </c>
      <c r="K64">
        <v>6.2</v>
      </c>
      <c r="L64" t="s">
        <v>32</v>
      </c>
      <c r="M64" t="s">
        <v>33</v>
      </c>
      <c r="N64">
        <v>1045</v>
      </c>
      <c r="O64">
        <v>80450262014196</v>
      </c>
      <c r="P64">
        <v>80450262015183</v>
      </c>
      <c r="Q64">
        <v>379</v>
      </c>
      <c r="R64">
        <v>338</v>
      </c>
      <c r="S64">
        <v>12</v>
      </c>
      <c r="T64">
        <v>36</v>
      </c>
      <c r="U64">
        <v>41</v>
      </c>
      <c r="V64">
        <v>0</v>
      </c>
      <c r="W64">
        <v>1</v>
      </c>
      <c r="Y64">
        <v>8.3339691162109403E-2</v>
      </c>
      <c r="Z64" t="s">
        <v>34</v>
      </c>
      <c r="AA64" t="s">
        <v>166</v>
      </c>
      <c r="AB64">
        <v>0.120219126343727</v>
      </c>
    </row>
    <row r="65" spans="1:28" x14ac:dyDescent="0.45">
      <c r="A65">
        <v>64</v>
      </c>
      <c r="B65" t="s">
        <v>167</v>
      </c>
      <c r="C65">
        <v>-1791324.578</v>
      </c>
      <c r="D65">
        <v>3018488.7969999998</v>
      </c>
      <c r="E65" t="s">
        <v>29</v>
      </c>
      <c r="F65" s="1">
        <v>41834</v>
      </c>
      <c r="G65" t="s">
        <v>30</v>
      </c>
      <c r="H65" t="s">
        <v>31</v>
      </c>
      <c r="I65">
        <v>1</v>
      </c>
      <c r="J65">
        <v>6</v>
      </c>
      <c r="K65">
        <v>6.2</v>
      </c>
      <c r="L65" t="s">
        <v>32</v>
      </c>
      <c r="M65" t="s">
        <v>33</v>
      </c>
      <c r="N65">
        <v>1045</v>
      </c>
      <c r="O65">
        <v>80450262014196</v>
      </c>
      <c r="P65">
        <v>80450262015183</v>
      </c>
      <c r="Q65">
        <v>317</v>
      </c>
      <c r="R65">
        <v>-10</v>
      </c>
      <c r="S65">
        <v>12</v>
      </c>
      <c r="T65">
        <v>36</v>
      </c>
      <c r="U65">
        <v>327</v>
      </c>
      <c r="V65">
        <v>2.4</v>
      </c>
      <c r="W65">
        <v>4</v>
      </c>
      <c r="Y65">
        <v>0.372983157634735</v>
      </c>
      <c r="Z65" t="s">
        <v>34</v>
      </c>
      <c r="AA65" t="s">
        <v>168</v>
      </c>
      <c r="AB65">
        <v>0.53181070089340199</v>
      </c>
    </row>
    <row r="66" spans="1:28" x14ac:dyDescent="0.45">
      <c r="A66">
        <v>65</v>
      </c>
      <c r="B66" t="s">
        <v>169</v>
      </c>
      <c r="C66">
        <v>-1790553.858</v>
      </c>
      <c r="D66">
        <v>3020965.6570000001</v>
      </c>
      <c r="E66" t="s">
        <v>29</v>
      </c>
      <c r="F66" s="1">
        <v>41834</v>
      </c>
      <c r="G66" s="1">
        <v>42165</v>
      </c>
      <c r="H66" t="s">
        <v>39</v>
      </c>
      <c r="I66">
        <v>1</v>
      </c>
      <c r="J66">
        <v>6</v>
      </c>
      <c r="K66">
        <v>6.2</v>
      </c>
      <c r="L66" t="s">
        <v>32</v>
      </c>
      <c r="M66" t="s">
        <v>33</v>
      </c>
      <c r="N66">
        <v>1045</v>
      </c>
      <c r="O66">
        <v>80450262014196</v>
      </c>
      <c r="P66">
        <v>80450262015183</v>
      </c>
      <c r="Q66">
        <v>303</v>
      </c>
      <c r="R66">
        <v>229</v>
      </c>
      <c r="S66">
        <v>12</v>
      </c>
      <c r="T66">
        <v>36</v>
      </c>
      <c r="U66">
        <v>75</v>
      </c>
      <c r="V66">
        <v>0.62</v>
      </c>
      <c r="W66">
        <v>2</v>
      </c>
      <c r="Y66">
        <v>0.24634495377540599</v>
      </c>
      <c r="Z66" t="s">
        <v>34</v>
      </c>
      <c r="AA66" t="s">
        <v>170</v>
      </c>
      <c r="AB66">
        <v>0.34585136175155601</v>
      </c>
    </row>
    <row r="67" spans="1:28" x14ac:dyDescent="0.45">
      <c r="A67">
        <v>66</v>
      </c>
      <c r="B67" t="s">
        <v>171</v>
      </c>
      <c r="C67">
        <v>-1790577.5079999999</v>
      </c>
      <c r="D67">
        <v>3020361.34</v>
      </c>
      <c r="E67" t="s">
        <v>29</v>
      </c>
      <c r="F67" s="1">
        <v>41834</v>
      </c>
      <c r="G67" s="1">
        <v>42167</v>
      </c>
      <c r="H67" t="s">
        <v>39</v>
      </c>
      <c r="I67">
        <v>1</v>
      </c>
      <c r="J67">
        <v>6</v>
      </c>
      <c r="K67">
        <v>6.2</v>
      </c>
      <c r="L67" t="s">
        <v>32</v>
      </c>
      <c r="M67" t="s">
        <v>33</v>
      </c>
      <c r="N67">
        <v>1045</v>
      </c>
      <c r="O67">
        <v>80450262014196</v>
      </c>
      <c r="P67">
        <v>80450262015183</v>
      </c>
      <c r="Q67">
        <v>532</v>
      </c>
      <c r="R67">
        <v>396</v>
      </c>
      <c r="S67">
        <v>12</v>
      </c>
      <c r="T67">
        <v>36</v>
      </c>
      <c r="U67">
        <v>136</v>
      </c>
      <c r="V67">
        <v>0.82</v>
      </c>
      <c r="W67">
        <v>2</v>
      </c>
      <c r="Y67">
        <v>0.17479798197746299</v>
      </c>
      <c r="Z67" t="s">
        <v>34</v>
      </c>
      <c r="AA67" t="s">
        <v>172</v>
      </c>
      <c r="AB67">
        <v>0.26815906167030301</v>
      </c>
    </row>
    <row r="68" spans="1:28" x14ac:dyDescent="0.45">
      <c r="A68">
        <v>67</v>
      </c>
      <c r="B68" t="s">
        <v>173</v>
      </c>
      <c r="C68">
        <v>-1789931.618</v>
      </c>
      <c r="D68">
        <v>3019531.9040000001</v>
      </c>
      <c r="E68" t="s">
        <v>29</v>
      </c>
      <c r="F68" s="1">
        <v>41834</v>
      </c>
      <c r="G68" s="1">
        <v>42171</v>
      </c>
      <c r="H68" t="s">
        <v>39</v>
      </c>
      <c r="I68">
        <v>1</v>
      </c>
      <c r="J68">
        <v>6</v>
      </c>
      <c r="K68">
        <v>6.2</v>
      </c>
      <c r="L68" t="s">
        <v>32</v>
      </c>
      <c r="M68" t="s">
        <v>33</v>
      </c>
      <c r="N68">
        <v>1045</v>
      </c>
      <c r="O68">
        <v>80450262014196</v>
      </c>
      <c r="P68">
        <v>80450262015183</v>
      </c>
      <c r="Q68">
        <v>410</v>
      </c>
      <c r="R68">
        <v>378</v>
      </c>
      <c r="S68">
        <v>12</v>
      </c>
      <c r="T68">
        <v>36</v>
      </c>
      <c r="U68">
        <v>32</v>
      </c>
      <c r="V68">
        <v>0.7</v>
      </c>
      <c r="W68">
        <v>2</v>
      </c>
      <c r="Y68">
        <v>0.16171029210090601</v>
      </c>
      <c r="Z68" t="s">
        <v>34</v>
      </c>
      <c r="AA68" t="s">
        <v>174</v>
      </c>
      <c r="AB68">
        <v>0.238885268568993</v>
      </c>
    </row>
    <row r="69" spans="1:28" x14ac:dyDescent="0.45">
      <c r="A69">
        <v>68</v>
      </c>
      <c r="B69" t="s">
        <v>175</v>
      </c>
      <c r="C69">
        <v>-1770110.9110000001</v>
      </c>
      <c r="D69">
        <v>3039813.42</v>
      </c>
      <c r="E69" t="s">
        <v>29</v>
      </c>
      <c r="F69" s="1">
        <v>41834</v>
      </c>
      <c r="G69" s="1">
        <v>42143</v>
      </c>
      <c r="H69" t="s">
        <v>39</v>
      </c>
      <c r="I69">
        <v>1</v>
      </c>
      <c r="J69">
        <v>6</v>
      </c>
      <c r="K69">
        <v>6.2</v>
      </c>
      <c r="L69" t="s">
        <v>32</v>
      </c>
      <c r="M69" t="s">
        <v>33</v>
      </c>
      <c r="N69">
        <v>1045</v>
      </c>
      <c r="O69">
        <v>80450262014196</v>
      </c>
      <c r="P69">
        <v>80450262015183</v>
      </c>
      <c r="Q69">
        <v>470</v>
      </c>
      <c r="R69">
        <v>326</v>
      </c>
      <c r="S69">
        <v>12</v>
      </c>
      <c r="T69">
        <v>36</v>
      </c>
      <c r="U69">
        <v>144</v>
      </c>
      <c r="V69">
        <v>0.67</v>
      </c>
      <c r="W69">
        <v>2</v>
      </c>
      <c r="Y69">
        <v>0.28620278835296598</v>
      </c>
      <c r="Z69" t="s">
        <v>34</v>
      </c>
      <c r="AA69" t="s">
        <v>176</v>
      </c>
      <c r="AB69">
        <v>0.41833099722862199</v>
      </c>
    </row>
    <row r="70" spans="1:28" x14ac:dyDescent="0.45">
      <c r="A70">
        <v>69</v>
      </c>
      <c r="B70" t="s">
        <v>177</v>
      </c>
      <c r="C70">
        <v>-1793413.227</v>
      </c>
      <c r="D70">
        <v>3019942.1159999999</v>
      </c>
      <c r="E70" t="s">
        <v>29</v>
      </c>
      <c r="F70" s="1">
        <v>41834</v>
      </c>
      <c r="G70" t="s">
        <v>30</v>
      </c>
      <c r="H70" t="s">
        <v>31</v>
      </c>
      <c r="I70">
        <v>1</v>
      </c>
      <c r="J70">
        <v>6</v>
      </c>
      <c r="K70">
        <v>6.2</v>
      </c>
      <c r="L70" t="s">
        <v>32</v>
      </c>
      <c r="M70" t="s">
        <v>33</v>
      </c>
      <c r="N70">
        <v>1045</v>
      </c>
      <c r="O70">
        <v>80450262014196</v>
      </c>
      <c r="P70">
        <v>80450262015183</v>
      </c>
      <c r="Q70">
        <v>604</v>
      </c>
      <c r="R70">
        <v>574</v>
      </c>
      <c r="S70">
        <v>12</v>
      </c>
      <c r="T70">
        <v>36</v>
      </c>
      <c r="U70">
        <v>30</v>
      </c>
      <c r="V70">
        <v>0</v>
      </c>
      <c r="W70">
        <v>1</v>
      </c>
      <c r="Y70">
        <v>1.7190456390380901E-2</v>
      </c>
      <c r="Z70" t="s">
        <v>34</v>
      </c>
      <c r="AA70" t="s">
        <v>178</v>
      </c>
      <c r="AB70">
        <v>2.65545845031738E-2</v>
      </c>
    </row>
    <row r="71" spans="1:28" x14ac:dyDescent="0.45">
      <c r="A71">
        <v>70</v>
      </c>
      <c r="B71" t="s">
        <v>179</v>
      </c>
      <c r="C71">
        <v>-1769554.7930000001</v>
      </c>
      <c r="D71">
        <v>3043895.87</v>
      </c>
      <c r="E71" t="s">
        <v>29</v>
      </c>
      <c r="F71" s="1">
        <v>41834</v>
      </c>
      <c r="G71" t="s">
        <v>30</v>
      </c>
      <c r="H71" t="s">
        <v>31</v>
      </c>
      <c r="I71">
        <v>1</v>
      </c>
      <c r="J71">
        <v>6</v>
      </c>
      <c r="K71">
        <v>6.2</v>
      </c>
      <c r="L71" t="s">
        <v>32</v>
      </c>
      <c r="M71" t="s">
        <v>33</v>
      </c>
      <c r="N71">
        <v>1045</v>
      </c>
      <c r="O71">
        <v>80450262014196</v>
      </c>
      <c r="P71">
        <v>80450262015183</v>
      </c>
      <c r="Q71">
        <v>500</v>
      </c>
      <c r="R71">
        <v>454</v>
      </c>
      <c r="S71">
        <v>12</v>
      </c>
      <c r="T71">
        <v>36</v>
      </c>
      <c r="U71">
        <v>46</v>
      </c>
      <c r="V71">
        <v>0</v>
      </c>
      <c r="W71">
        <v>1</v>
      </c>
      <c r="Y71">
        <v>1.6334116458892801E-2</v>
      </c>
      <c r="Z71" t="s">
        <v>34</v>
      </c>
      <c r="AA71" t="s">
        <v>180</v>
      </c>
      <c r="AB71">
        <v>5.5024117231368998E-2</v>
      </c>
    </row>
    <row r="72" spans="1:28" x14ac:dyDescent="0.45">
      <c r="A72">
        <v>71</v>
      </c>
      <c r="B72" t="s">
        <v>181</v>
      </c>
      <c r="C72">
        <v>-1790443.4280000001</v>
      </c>
      <c r="D72">
        <v>3016522.2489999998</v>
      </c>
      <c r="E72" t="s">
        <v>29</v>
      </c>
      <c r="F72" s="1">
        <v>41834</v>
      </c>
      <c r="G72" t="s">
        <v>30</v>
      </c>
      <c r="H72" t="s">
        <v>31</v>
      </c>
      <c r="I72">
        <v>1</v>
      </c>
      <c r="J72">
        <v>6</v>
      </c>
      <c r="K72">
        <v>6.2</v>
      </c>
      <c r="L72" t="s">
        <v>32</v>
      </c>
      <c r="M72" t="s">
        <v>33</v>
      </c>
      <c r="N72">
        <v>1045</v>
      </c>
      <c r="O72">
        <v>80450262014196</v>
      </c>
      <c r="P72">
        <v>80450262015183</v>
      </c>
      <c r="Q72">
        <v>220</v>
      </c>
      <c r="R72">
        <v>51</v>
      </c>
      <c r="S72">
        <v>12</v>
      </c>
      <c r="T72">
        <v>36</v>
      </c>
      <c r="U72">
        <v>169</v>
      </c>
      <c r="V72">
        <v>0.9</v>
      </c>
      <c r="W72">
        <v>2</v>
      </c>
      <c r="Y72">
        <v>0.15148937702178999</v>
      </c>
      <c r="Z72" t="s">
        <v>34</v>
      </c>
      <c r="AA72" t="s">
        <v>182</v>
      </c>
      <c r="AB72">
        <v>0.21900361776351901</v>
      </c>
    </row>
    <row r="73" spans="1:28" x14ac:dyDescent="0.45">
      <c r="A73">
        <v>72</v>
      </c>
      <c r="B73" t="s">
        <v>183</v>
      </c>
      <c r="C73">
        <v>-1775745.098</v>
      </c>
      <c r="D73">
        <v>3034577.321</v>
      </c>
      <c r="E73" t="s">
        <v>29</v>
      </c>
      <c r="F73" s="1">
        <v>41834</v>
      </c>
      <c r="G73" s="1">
        <v>42178</v>
      </c>
      <c r="H73" t="s">
        <v>39</v>
      </c>
      <c r="I73">
        <v>1</v>
      </c>
      <c r="J73">
        <v>6</v>
      </c>
      <c r="K73">
        <v>6.2</v>
      </c>
      <c r="L73" t="s">
        <v>32</v>
      </c>
      <c r="M73" t="s">
        <v>33</v>
      </c>
      <c r="N73">
        <v>1045</v>
      </c>
      <c r="O73">
        <v>80450262014196</v>
      </c>
      <c r="P73">
        <v>80450262015183</v>
      </c>
      <c r="Q73">
        <v>368</v>
      </c>
      <c r="R73">
        <v>135</v>
      </c>
      <c r="S73">
        <v>12</v>
      </c>
      <c r="T73">
        <v>36</v>
      </c>
      <c r="U73">
        <v>232</v>
      </c>
      <c r="V73">
        <v>1.79</v>
      </c>
      <c r="W73">
        <v>3</v>
      </c>
      <c r="Y73">
        <v>0.177502661943436</v>
      </c>
      <c r="Z73" t="s">
        <v>34</v>
      </c>
      <c r="AA73" t="s">
        <v>184</v>
      </c>
      <c r="AB73">
        <v>0.28828346729278598</v>
      </c>
    </row>
    <row r="74" spans="1:28" x14ac:dyDescent="0.45">
      <c r="A74">
        <v>73</v>
      </c>
      <c r="B74" t="s">
        <v>185</v>
      </c>
      <c r="C74">
        <v>-1793934.9550000001</v>
      </c>
      <c r="D74">
        <v>3019337.7230000002</v>
      </c>
      <c r="E74" t="s">
        <v>29</v>
      </c>
      <c r="F74" s="1">
        <v>41834</v>
      </c>
      <c r="G74" t="s">
        <v>30</v>
      </c>
      <c r="H74" t="s">
        <v>31</v>
      </c>
      <c r="I74">
        <v>1</v>
      </c>
      <c r="J74">
        <v>6</v>
      </c>
      <c r="K74">
        <v>6.2</v>
      </c>
      <c r="L74" t="s">
        <v>32</v>
      </c>
      <c r="M74" t="s">
        <v>33</v>
      </c>
      <c r="N74">
        <v>1045</v>
      </c>
      <c r="O74">
        <v>80450262014196</v>
      </c>
      <c r="P74">
        <v>80450262015183</v>
      </c>
      <c r="Q74">
        <v>720</v>
      </c>
      <c r="R74">
        <v>685</v>
      </c>
      <c r="S74">
        <v>12</v>
      </c>
      <c r="T74">
        <v>36</v>
      </c>
      <c r="U74">
        <v>35</v>
      </c>
      <c r="V74">
        <v>0</v>
      </c>
      <c r="W74">
        <v>1</v>
      </c>
      <c r="Y74">
        <v>-3.8924396038055399E-2</v>
      </c>
      <c r="Z74" t="s">
        <v>34</v>
      </c>
      <c r="AA74" t="s">
        <v>186</v>
      </c>
      <c r="AB74">
        <v>-3.7026882171630901E-2</v>
      </c>
    </row>
    <row r="75" spans="1:28" x14ac:dyDescent="0.45">
      <c r="A75">
        <v>74</v>
      </c>
      <c r="B75" t="s">
        <v>187</v>
      </c>
      <c r="C75">
        <v>-1768995.662</v>
      </c>
      <c r="D75">
        <v>3039707.4010000001</v>
      </c>
      <c r="E75" t="s">
        <v>29</v>
      </c>
      <c r="F75" s="1">
        <v>41834</v>
      </c>
      <c r="G75" t="s">
        <v>30</v>
      </c>
      <c r="H75" t="s">
        <v>31</v>
      </c>
      <c r="I75">
        <v>1</v>
      </c>
      <c r="J75">
        <v>6</v>
      </c>
      <c r="K75">
        <v>6.2</v>
      </c>
      <c r="L75" t="s">
        <v>32</v>
      </c>
      <c r="M75" t="s">
        <v>81</v>
      </c>
      <c r="N75">
        <v>10531</v>
      </c>
      <c r="O75">
        <v>80450262014196</v>
      </c>
      <c r="P75">
        <v>80450262015183</v>
      </c>
      <c r="Q75">
        <v>511</v>
      </c>
      <c r="R75">
        <v>183</v>
      </c>
      <c r="S75">
        <v>12</v>
      </c>
      <c r="T75">
        <v>36</v>
      </c>
      <c r="U75">
        <v>327</v>
      </c>
      <c r="V75">
        <v>2.1</v>
      </c>
      <c r="W75">
        <v>3</v>
      </c>
      <c r="Y75">
        <v>0.213059097528458</v>
      </c>
      <c r="Z75" t="s">
        <v>34</v>
      </c>
      <c r="AA75" t="s">
        <v>188</v>
      </c>
      <c r="AB75">
        <v>0.32235926389694203</v>
      </c>
    </row>
    <row r="76" spans="1:28" x14ac:dyDescent="0.45">
      <c r="A76">
        <v>75</v>
      </c>
      <c r="B76" t="s">
        <v>189</v>
      </c>
      <c r="C76">
        <v>-1775549.4820000001</v>
      </c>
      <c r="D76">
        <v>3034531.7119999998</v>
      </c>
      <c r="E76" t="s">
        <v>29</v>
      </c>
      <c r="F76" s="1">
        <v>41834</v>
      </c>
      <c r="G76" s="1">
        <v>42178</v>
      </c>
      <c r="H76" t="s">
        <v>39</v>
      </c>
      <c r="I76">
        <v>1</v>
      </c>
      <c r="J76">
        <v>6</v>
      </c>
      <c r="K76">
        <v>6.2</v>
      </c>
      <c r="L76" t="s">
        <v>32</v>
      </c>
      <c r="M76" t="s">
        <v>33</v>
      </c>
      <c r="N76">
        <v>1045</v>
      </c>
      <c r="O76">
        <v>80450262014196</v>
      </c>
      <c r="P76">
        <v>80450262015183</v>
      </c>
      <c r="Q76">
        <v>432</v>
      </c>
      <c r="R76">
        <v>341</v>
      </c>
      <c r="S76">
        <v>12</v>
      </c>
      <c r="T76">
        <v>36</v>
      </c>
      <c r="U76">
        <v>91</v>
      </c>
      <c r="V76">
        <v>0.83</v>
      </c>
      <c r="W76">
        <v>2</v>
      </c>
      <c r="Y76">
        <v>0.143310517072678</v>
      </c>
      <c r="Z76" t="s">
        <v>34</v>
      </c>
      <c r="AA76" t="s">
        <v>190</v>
      </c>
      <c r="AB76">
        <v>0.20120191574096699</v>
      </c>
    </row>
    <row r="77" spans="1:28" x14ac:dyDescent="0.45">
      <c r="A77">
        <v>76</v>
      </c>
      <c r="B77" t="s">
        <v>191</v>
      </c>
      <c r="C77">
        <v>-1794039.669</v>
      </c>
      <c r="D77">
        <v>3019234.54</v>
      </c>
      <c r="E77" t="s">
        <v>29</v>
      </c>
      <c r="F77" s="1">
        <v>41834</v>
      </c>
      <c r="G77" t="s">
        <v>30</v>
      </c>
      <c r="H77" t="s">
        <v>31</v>
      </c>
      <c r="I77">
        <v>1</v>
      </c>
      <c r="J77">
        <v>6</v>
      </c>
      <c r="K77">
        <v>6.2</v>
      </c>
      <c r="L77" t="s">
        <v>32</v>
      </c>
      <c r="M77" t="s">
        <v>33</v>
      </c>
      <c r="N77">
        <v>1045</v>
      </c>
      <c r="O77">
        <v>80450262014196</v>
      </c>
      <c r="P77">
        <v>80450262015183</v>
      </c>
      <c r="Q77">
        <v>568</v>
      </c>
      <c r="R77">
        <v>546</v>
      </c>
      <c r="S77">
        <v>12</v>
      </c>
      <c r="T77">
        <v>36</v>
      </c>
      <c r="U77">
        <v>22</v>
      </c>
      <c r="V77">
        <v>0</v>
      </c>
      <c r="W77">
        <v>1</v>
      </c>
      <c r="Y77">
        <v>-2.9022216796875E-2</v>
      </c>
      <c r="Z77" t="s">
        <v>34</v>
      </c>
      <c r="AA77" t="s">
        <v>192</v>
      </c>
      <c r="AB77">
        <v>-2.7755290269851698E-2</v>
      </c>
    </row>
    <row r="78" spans="1:28" x14ac:dyDescent="0.45">
      <c r="A78">
        <v>77</v>
      </c>
      <c r="B78" t="s">
        <v>193</v>
      </c>
      <c r="C78">
        <v>-1771860.1229999999</v>
      </c>
      <c r="D78">
        <v>3042806.7510000002</v>
      </c>
      <c r="E78" t="s">
        <v>29</v>
      </c>
      <c r="F78" s="1">
        <v>41834</v>
      </c>
      <c r="G78" t="s">
        <v>30</v>
      </c>
      <c r="H78" t="s">
        <v>31</v>
      </c>
      <c r="I78">
        <v>1</v>
      </c>
      <c r="J78">
        <v>6</v>
      </c>
      <c r="K78">
        <v>6.2</v>
      </c>
      <c r="L78" t="s">
        <v>32</v>
      </c>
      <c r="M78" t="s">
        <v>33</v>
      </c>
      <c r="N78">
        <v>1045</v>
      </c>
      <c r="O78">
        <v>80450262014196</v>
      </c>
      <c r="P78">
        <v>80450262015183</v>
      </c>
      <c r="Q78">
        <v>515</v>
      </c>
      <c r="R78">
        <v>-142</v>
      </c>
      <c r="S78">
        <v>12</v>
      </c>
      <c r="T78">
        <v>36</v>
      </c>
      <c r="U78">
        <v>657</v>
      </c>
      <c r="V78">
        <v>2.7</v>
      </c>
      <c r="W78">
        <v>4</v>
      </c>
      <c r="Y78">
        <v>0.51391839981079102</v>
      </c>
      <c r="Z78" t="s">
        <v>34</v>
      </c>
      <c r="AA78" t="s">
        <v>194</v>
      </c>
      <c r="AB78">
        <v>0.82276916503906194</v>
      </c>
    </row>
    <row r="79" spans="1:28" x14ac:dyDescent="0.45">
      <c r="A79">
        <v>78</v>
      </c>
      <c r="B79" t="s">
        <v>195</v>
      </c>
      <c r="C79">
        <v>-1794340.112</v>
      </c>
      <c r="D79">
        <v>3020134.429</v>
      </c>
      <c r="E79" t="s">
        <v>29</v>
      </c>
      <c r="F79" s="1">
        <v>41834</v>
      </c>
      <c r="G79" t="s">
        <v>30</v>
      </c>
      <c r="H79" t="s">
        <v>31</v>
      </c>
      <c r="I79">
        <v>1</v>
      </c>
      <c r="J79">
        <v>6</v>
      </c>
      <c r="K79">
        <v>6.2</v>
      </c>
      <c r="L79" t="s">
        <v>32</v>
      </c>
      <c r="M79" t="s">
        <v>33</v>
      </c>
      <c r="N79">
        <v>1045</v>
      </c>
      <c r="O79">
        <v>80450262014196</v>
      </c>
      <c r="P79">
        <v>80450262015183</v>
      </c>
      <c r="Q79">
        <v>642</v>
      </c>
      <c r="R79">
        <v>616</v>
      </c>
      <c r="S79">
        <v>12</v>
      </c>
      <c r="T79">
        <v>36</v>
      </c>
      <c r="U79">
        <v>26</v>
      </c>
      <c r="V79">
        <v>0</v>
      </c>
      <c r="W79">
        <v>1</v>
      </c>
      <c r="Y79">
        <v>6.6160917282104506E-2</v>
      </c>
      <c r="Z79" t="s">
        <v>34</v>
      </c>
      <c r="AA79" t="s">
        <v>196</v>
      </c>
      <c r="AB79">
        <v>7.6189935207366902E-2</v>
      </c>
    </row>
    <row r="80" spans="1:28" x14ac:dyDescent="0.45">
      <c r="A80">
        <v>79</v>
      </c>
      <c r="B80" t="s">
        <v>197</v>
      </c>
      <c r="C80">
        <v>-1771404.6839999999</v>
      </c>
      <c r="D80">
        <v>3042562.7170000002</v>
      </c>
      <c r="E80" t="s">
        <v>29</v>
      </c>
      <c r="F80" s="1">
        <v>41834</v>
      </c>
      <c r="G80" t="s">
        <v>30</v>
      </c>
      <c r="H80" t="s">
        <v>31</v>
      </c>
      <c r="I80">
        <v>1</v>
      </c>
      <c r="J80">
        <v>6</v>
      </c>
      <c r="K80">
        <v>6.2</v>
      </c>
      <c r="L80" t="s">
        <v>32</v>
      </c>
      <c r="M80" t="s">
        <v>33</v>
      </c>
      <c r="N80">
        <v>1045</v>
      </c>
      <c r="O80">
        <v>80450262014196</v>
      </c>
      <c r="P80">
        <v>80450262015183</v>
      </c>
      <c r="Q80">
        <v>510</v>
      </c>
      <c r="R80">
        <v>-157</v>
      </c>
      <c r="S80">
        <v>12</v>
      </c>
      <c r="T80">
        <v>36</v>
      </c>
      <c r="U80">
        <v>668</v>
      </c>
      <c r="V80">
        <v>2.8</v>
      </c>
      <c r="W80">
        <v>4</v>
      </c>
      <c r="Y80">
        <v>0.612329661846161</v>
      </c>
      <c r="Z80" t="s">
        <v>34</v>
      </c>
      <c r="AA80" t="s">
        <v>198</v>
      </c>
      <c r="AB80">
        <v>0.90043693780899003</v>
      </c>
    </row>
    <row r="81" spans="1:28" x14ac:dyDescent="0.45">
      <c r="A81">
        <v>80</v>
      </c>
      <c r="B81" t="s">
        <v>199</v>
      </c>
      <c r="C81">
        <v>-1777335.7930000001</v>
      </c>
      <c r="D81">
        <v>3031979.6430000002</v>
      </c>
      <c r="E81" t="s">
        <v>29</v>
      </c>
      <c r="F81" s="1">
        <v>41834</v>
      </c>
      <c r="G81" s="1">
        <v>42137</v>
      </c>
      <c r="H81" t="s">
        <v>39</v>
      </c>
      <c r="I81">
        <v>1</v>
      </c>
      <c r="J81">
        <v>6</v>
      </c>
      <c r="K81">
        <v>6.2</v>
      </c>
      <c r="L81" t="s">
        <v>32</v>
      </c>
      <c r="M81" t="s">
        <v>33</v>
      </c>
      <c r="N81">
        <v>1045</v>
      </c>
      <c r="O81">
        <v>80450262014196</v>
      </c>
      <c r="P81">
        <v>80450262015183</v>
      </c>
      <c r="Q81">
        <v>400</v>
      </c>
      <c r="R81">
        <v>258</v>
      </c>
      <c r="S81">
        <v>12</v>
      </c>
      <c r="T81">
        <v>36</v>
      </c>
      <c r="U81">
        <v>142</v>
      </c>
      <c r="V81">
        <v>0.38</v>
      </c>
      <c r="W81">
        <v>2</v>
      </c>
      <c r="Y81">
        <v>0.12668976187705999</v>
      </c>
      <c r="Z81" t="s">
        <v>34</v>
      </c>
      <c r="AA81" t="s">
        <v>200</v>
      </c>
      <c r="AB81">
        <v>0.26266318559646601</v>
      </c>
    </row>
    <row r="82" spans="1:28" x14ac:dyDescent="0.45">
      <c r="A82">
        <v>81</v>
      </c>
      <c r="B82" t="s">
        <v>201</v>
      </c>
      <c r="C82">
        <v>-1770959.611</v>
      </c>
      <c r="D82">
        <v>3034054.5950000002</v>
      </c>
      <c r="E82" t="s">
        <v>29</v>
      </c>
      <c r="F82" s="1">
        <v>41834</v>
      </c>
      <c r="G82" t="s">
        <v>30</v>
      </c>
      <c r="H82" t="s">
        <v>31</v>
      </c>
      <c r="I82">
        <v>1</v>
      </c>
      <c r="J82">
        <v>6</v>
      </c>
      <c r="K82">
        <v>6.2</v>
      </c>
      <c r="L82" t="s">
        <v>32</v>
      </c>
      <c r="M82" t="s">
        <v>81</v>
      </c>
      <c r="N82">
        <v>10531</v>
      </c>
      <c r="O82">
        <v>80450262014196</v>
      </c>
      <c r="P82">
        <v>80450262015183</v>
      </c>
      <c r="Q82">
        <v>464</v>
      </c>
      <c r="R82">
        <v>-37</v>
      </c>
      <c r="S82">
        <v>12</v>
      </c>
      <c r="T82">
        <v>36</v>
      </c>
      <c r="U82">
        <v>501</v>
      </c>
      <c r="V82">
        <v>2.5</v>
      </c>
      <c r="W82">
        <v>4</v>
      </c>
      <c r="Y82">
        <v>0.58898615837097201</v>
      </c>
      <c r="Z82" t="s">
        <v>34</v>
      </c>
      <c r="AA82" t="s">
        <v>202</v>
      </c>
      <c r="AB82">
        <v>0.80923140048980702</v>
      </c>
    </row>
    <row r="83" spans="1:28" x14ac:dyDescent="0.45">
      <c r="A83">
        <v>82</v>
      </c>
      <c r="B83" t="s">
        <v>203</v>
      </c>
      <c r="C83">
        <v>-1774865.888</v>
      </c>
      <c r="D83">
        <v>3040118.6609999998</v>
      </c>
      <c r="E83" t="s">
        <v>29</v>
      </c>
      <c r="F83" s="1">
        <v>41834</v>
      </c>
      <c r="G83" t="s">
        <v>30</v>
      </c>
      <c r="H83" t="s">
        <v>31</v>
      </c>
      <c r="I83">
        <v>1</v>
      </c>
      <c r="J83">
        <v>6</v>
      </c>
      <c r="K83">
        <v>6.2</v>
      </c>
      <c r="L83" t="s">
        <v>32</v>
      </c>
      <c r="M83" t="s">
        <v>33</v>
      </c>
      <c r="N83">
        <v>1045</v>
      </c>
      <c r="O83">
        <v>80450262014196</v>
      </c>
      <c r="P83">
        <v>80450262015183</v>
      </c>
      <c r="Q83">
        <v>261</v>
      </c>
      <c r="R83">
        <v>95</v>
      </c>
      <c r="S83">
        <v>12</v>
      </c>
      <c r="T83">
        <v>36</v>
      </c>
      <c r="U83">
        <v>166</v>
      </c>
      <c r="V83">
        <v>2.2000000000000002</v>
      </c>
      <c r="W83">
        <v>3</v>
      </c>
      <c r="Y83">
        <v>0.30773311853408802</v>
      </c>
      <c r="Z83" t="s">
        <v>34</v>
      </c>
      <c r="AA83" t="s">
        <v>204</v>
      </c>
      <c r="AB83">
        <v>0.52043449878692605</v>
      </c>
    </row>
    <row r="84" spans="1:28" x14ac:dyDescent="0.45">
      <c r="A84">
        <v>83</v>
      </c>
      <c r="B84" t="s">
        <v>205</v>
      </c>
      <c r="C84">
        <v>-1777187.442</v>
      </c>
      <c r="D84">
        <v>3033167.9019999998</v>
      </c>
      <c r="E84" t="s">
        <v>29</v>
      </c>
      <c r="F84" s="1">
        <v>41834</v>
      </c>
      <c r="G84" t="s">
        <v>30</v>
      </c>
      <c r="H84" t="s">
        <v>31</v>
      </c>
      <c r="I84">
        <v>1</v>
      </c>
      <c r="J84">
        <v>6</v>
      </c>
      <c r="K84">
        <v>6.2</v>
      </c>
      <c r="L84" t="s">
        <v>32</v>
      </c>
      <c r="M84" t="s">
        <v>33</v>
      </c>
      <c r="N84">
        <v>1045</v>
      </c>
      <c r="O84">
        <v>80450262014196</v>
      </c>
      <c r="P84">
        <v>80450262015183</v>
      </c>
      <c r="Q84">
        <v>603</v>
      </c>
      <c r="R84">
        <v>577</v>
      </c>
      <c r="S84">
        <v>12</v>
      </c>
      <c r="T84">
        <v>36</v>
      </c>
      <c r="U84">
        <v>26</v>
      </c>
      <c r="V84">
        <v>0</v>
      </c>
      <c r="W84">
        <v>1</v>
      </c>
      <c r="Y84">
        <v>4.7811627388000502E-2</v>
      </c>
      <c r="Z84" t="s">
        <v>34</v>
      </c>
      <c r="AA84" t="s">
        <v>206</v>
      </c>
      <c r="AB84">
        <v>0.113654971122742</v>
      </c>
    </row>
    <row r="85" spans="1:28" x14ac:dyDescent="0.45">
      <c r="A85">
        <v>84</v>
      </c>
      <c r="B85" t="s">
        <v>207</v>
      </c>
      <c r="C85">
        <v>-1788788.1329999999</v>
      </c>
      <c r="D85">
        <v>3017236.5320000001</v>
      </c>
      <c r="E85" t="s">
        <v>29</v>
      </c>
      <c r="F85" s="1">
        <v>41834</v>
      </c>
      <c r="G85" t="s">
        <v>30</v>
      </c>
      <c r="H85" t="s">
        <v>31</v>
      </c>
      <c r="I85">
        <v>1</v>
      </c>
      <c r="J85">
        <v>6</v>
      </c>
      <c r="K85">
        <v>6.2</v>
      </c>
      <c r="L85" t="s">
        <v>32</v>
      </c>
      <c r="M85" t="s">
        <v>33</v>
      </c>
      <c r="N85">
        <v>1045</v>
      </c>
      <c r="O85">
        <v>80450262014196</v>
      </c>
      <c r="P85">
        <v>80450262015183</v>
      </c>
      <c r="Q85">
        <v>248</v>
      </c>
      <c r="R85">
        <v>-196</v>
      </c>
      <c r="S85">
        <v>12</v>
      </c>
      <c r="T85">
        <v>36</v>
      </c>
      <c r="U85">
        <v>443</v>
      </c>
      <c r="V85">
        <v>2.9</v>
      </c>
      <c r="W85">
        <v>4</v>
      </c>
      <c r="Y85">
        <v>0.39571836590766901</v>
      </c>
      <c r="Z85" t="s">
        <v>34</v>
      </c>
      <c r="AA85" t="s">
        <v>208</v>
      </c>
      <c r="AB85">
        <v>0.50257390737533603</v>
      </c>
    </row>
    <row r="86" spans="1:28" x14ac:dyDescent="0.45">
      <c r="A86">
        <v>85</v>
      </c>
      <c r="B86" t="s">
        <v>209</v>
      </c>
      <c r="C86">
        <v>-1779602.6950000001</v>
      </c>
      <c r="D86">
        <v>3034593.8080000002</v>
      </c>
      <c r="E86" t="s">
        <v>29</v>
      </c>
      <c r="F86" s="1">
        <v>41834</v>
      </c>
      <c r="G86" t="s">
        <v>30</v>
      </c>
      <c r="H86" t="s">
        <v>31</v>
      </c>
      <c r="I86">
        <v>1</v>
      </c>
      <c r="J86">
        <v>6</v>
      </c>
      <c r="K86">
        <v>6.2</v>
      </c>
      <c r="L86" t="s">
        <v>32</v>
      </c>
      <c r="M86" t="s">
        <v>33</v>
      </c>
      <c r="N86">
        <v>1045</v>
      </c>
      <c r="O86">
        <v>80450262014196</v>
      </c>
      <c r="P86">
        <v>80450262015183</v>
      </c>
      <c r="Q86">
        <v>615</v>
      </c>
      <c r="R86">
        <v>577</v>
      </c>
      <c r="S86">
        <v>12</v>
      </c>
      <c r="T86">
        <v>36</v>
      </c>
      <c r="U86">
        <v>37</v>
      </c>
      <c r="V86">
        <v>0</v>
      </c>
      <c r="W86">
        <v>1</v>
      </c>
      <c r="Y86">
        <v>4.1700363159179701E-2</v>
      </c>
      <c r="Z86" t="s">
        <v>34</v>
      </c>
      <c r="AA86" t="s">
        <v>210</v>
      </c>
      <c r="AB86">
        <v>9.3848913908004802E-2</v>
      </c>
    </row>
    <row r="87" spans="1:28" x14ac:dyDescent="0.45">
      <c r="A87">
        <v>86</v>
      </c>
      <c r="B87" t="s">
        <v>211</v>
      </c>
      <c r="C87">
        <v>-1794817.1810000001</v>
      </c>
      <c r="D87">
        <v>3019170.66</v>
      </c>
      <c r="E87" t="s">
        <v>29</v>
      </c>
      <c r="F87" s="1">
        <v>41834</v>
      </c>
      <c r="G87" t="s">
        <v>30</v>
      </c>
      <c r="H87" t="s">
        <v>31</v>
      </c>
      <c r="I87">
        <v>3</v>
      </c>
      <c r="J87">
        <v>6</v>
      </c>
      <c r="K87">
        <v>6.2</v>
      </c>
      <c r="L87" t="s">
        <v>32</v>
      </c>
      <c r="M87" t="s">
        <v>96</v>
      </c>
      <c r="N87">
        <v>11582</v>
      </c>
      <c r="O87">
        <v>80450262014196</v>
      </c>
      <c r="P87">
        <v>80450262015183</v>
      </c>
      <c r="Q87">
        <v>614</v>
      </c>
      <c r="R87">
        <v>577</v>
      </c>
      <c r="S87">
        <v>12</v>
      </c>
      <c r="T87">
        <v>36</v>
      </c>
      <c r="U87">
        <v>37</v>
      </c>
      <c r="V87">
        <v>0</v>
      </c>
      <c r="W87">
        <v>1</v>
      </c>
      <c r="Y87">
        <v>7.4578881263732896E-2</v>
      </c>
      <c r="Z87" t="s">
        <v>34</v>
      </c>
      <c r="AA87" t="s">
        <v>212</v>
      </c>
      <c r="AB87">
        <v>9.6158206462860094E-2</v>
      </c>
    </row>
    <row r="88" spans="1:28" x14ac:dyDescent="0.45">
      <c r="A88">
        <v>87</v>
      </c>
      <c r="B88" t="s">
        <v>213</v>
      </c>
      <c r="C88">
        <v>-1776044.834</v>
      </c>
      <c r="D88">
        <v>3051381.2579999999</v>
      </c>
      <c r="E88" t="s">
        <v>29</v>
      </c>
      <c r="F88" s="1">
        <v>41834</v>
      </c>
      <c r="G88" s="1">
        <v>42150</v>
      </c>
      <c r="H88" t="s">
        <v>39</v>
      </c>
      <c r="I88">
        <v>1</v>
      </c>
      <c r="J88">
        <v>6</v>
      </c>
      <c r="K88">
        <v>6.2</v>
      </c>
      <c r="L88" t="s">
        <v>32</v>
      </c>
      <c r="M88" t="s">
        <v>33</v>
      </c>
      <c r="N88">
        <v>1045</v>
      </c>
      <c r="O88">
        <v>80450262014196</v>
      </c>
      <c r="P88">
        <v>80450262015183</v>
      </c>
      <c r="Q88">
        <v>561</v>
      </c>
      <c r="R88">
        <v>156</v>
      </c>
      <c r="S88">
        <v>12</v>
      </c>
      <c r="T88">
        <v>36</v>
      </c>
      <c r="U88">
        <v>405</v>
      </c>
      <c r="V88">
        <v>2.19</v>
      </c>
      <c r="W88">
        <v>3</v>
      </c>
      <c r="Y88">
        <v>0.204354107379913</v>
      </c>
      <c r="Z88" t="s">
        <v>34</v>
      </c>
      <c r="AA88" t="s">
        <v>214</v>
      </c>
      <c r="AB88">
        <v>0.49586814641952498</v>
      </c>
    </row>
    <row r="89" spans="1:28" x14ac:dyDescent="0.45">
      <c r="A89">
        <v>88</v>
      </c>
      <c r="B89" t="s">
        <v>215</v>
      </c>
      <c r="C89">
        <v>-1777360.5490000001</v>
      </c>
      <c r="D89">
        <v>3028645.4950000001</v>
      </c>
      <c r="E89" t="s">
        <v>29</v>
      </c>
      <c r="F89" s="1">
        <v>41834</v>
      </c>
      <c r="G89" t="s">
        <v>30</v>
      </c>
      <c r="H89" t="s">
        <v>31</v>
      </c>
      <c r="I89">
        <v>1</v>
      </c>
      <c r="J89">
        <v>6</v>
      </c>
      <c r="K89">
        <v>6.2</v>
      </c>
      <c r="L89" t="s">
        <v>32</v>
      </c>
      <c r="M89" t="s">
        <v>33</v>
      </c>
      <c r="N89">
        <v>1045</v>
      </c>
      <c r="O89">
        <v>80450262014196</v>
      </c>
      <c r="P89">
        <v>80450262015183</v>
      </c>
      <c r="Q89">
        <v>483</v>
      </c>
      <c r="R89">
        <v>438</v>
      </c>
      <c r="S89">
        <v>12</v>
      </c>
      <c r="T89">
        <v>36</v>
      </c>
      <c r="U89">
        <v>44</v>
      </c>
      <c r="V89">
        <v>0</v>
      </c>
      <c r="W89">
        <v>1</v>
      </c>
      <c r="Y89">
        <v>3.9824843406677198E-2</v>
      </c>
      <c r="Z89" t="s">
        <v>34</v>
      </c>
      <c r="AA89" t="s">
        <v>216</v>
      </c>
      <c r="AB89">
        <v>0.107273191213608</v>
      </c>
    </row>
    <row r="90" spans="1:28" x14ac:dyDescent="0.45">
      <c r="A90">
        <v>89</v>
      </c>
      <c r="B90" t="s">
        <v>217</v>
      </c>
      <c r="C90">
        <v>-1776008.7009999999</v>
      </c>
      <c r="D90">
        <v>3035746.6409999998</v>
      </c>
      <c r="E90" t="s">
        <v>29</v>
      </c>
      <c r="F90" s="1">
        <v>41834</v>
      </c>
      <c r="G90" s="1">
        <v>42174</v>
      </c>
      <c r="H90" t="s">
        <v>39</v>
      </c>
      <c r="I90">
        <v>1</v>
      </c>
      <c r="J90">
        <v>6</v>
      </c>
      <c r="K90">
        <v>6.2</v>
      </c>
      <c r="L90" t="s">
        <v>32</v>
      </c>
      <c r="M90" t="s">
        <v>33</v>
      </c>
      <c r="N90">
        <v>1045</v>
      </c>
      <c r="O90">
        <v>80450262014196</v>
      </c>
      <c r="P90">
        <v>80450262015183</v>
      </c>
      <c r="Q90">
        <v>471</v>
      </c>
      <c r="R90">
        <v>289</v>
      </c>
      <c r="S90">
        <v>12</v>
      </c>
      <c r="T90">
        <v>36</v>
      </c>
      <c r="U90">
        <v>182</v>
      </c>
      <c r="V90">
        <v>1.1299999999999999</v>
      </c>
      <c r="W90">
        <v>2</v>
      </c>
      <c r="Y90">
        <v>7.9832226037979098E-2</v>
      </c>
      <c r="Z90" t="s">
        <v>34</v>
      </c>
      <c r="AA90" t="s">
        <v>218</v>
      </c>
      <c r="AB90">
        <v>0.212475046515465</v>
      </c>
    </row>
    <row r="91" spans="1:28" x14ac:dyDescent="0.45">
      <c r="A91">
        <v>90</v>
      </c>
      <c r="B91" t="s">
        <v>219</v>
      </c>
      <c r="C91">
        <v>-1789951.5079999999</v>
      </c>
      <c r="D91">
        <v>3014291.227</v>
      </c>
      <c r="E91" t="s">
        <v>29</v>
      </c>
      <c r="F91" s="1">
        <v>41834</v>
      </c>
      <c r="G91" t="s">
        <v>30</v>
      </c>
      <c r="H91" t="s">
        <v>31</v>
      </c>
      <c r="I91">
        <v>1</v>
      </c>
      <c r="J91">
        <v>6</v>
      </c>
      <c r="K91">
        <v>6.2</v>
      </c>
      <c r="L91" t="s">
        <v>32</v>
      </c>
      <c r="M91" t="s">
        <v>33</v>
      </c>
      <c r="N91">
        <v>1045</v>
      </c>
      <c r="O91">
        <v>80450262014196</v>
      </c>
      <c r="P91">
        <v>80450262015183</v>
      </c>
      <c r="Q91">
        <v>642</v>
      </c>
      <c r="R91">
        <v>276</v>
      </c>
      <c r="S91">
        <v>12</v>
      </c>
      <c r="T91">
        <v>36</v>
      </c>
      <c r="U91">
        <v>366</v>
      </c>
      <c r="V91">
        <v>1.1000000000000001</v>
      </c>
      <c r="W91">
        <v>2</v>
      </c>
      <c r="Y91">
        <v>0.23981460928916901</v>
      </c>
      <c r="Z91" t="s">
        <v>34</v>
      </c>
      <c r="AA91" t="s">
        <v>220</v>
      </c>
      <c r="AB91">
        <v>0.35309720039367698</v>
      </c>
    </row>
    <row r="92" spans="1:28" x14ac:dyDescent="0.45">
      <c r="A92">
        <v>91</v>
      </c>
      <c r="B92" t="s">
        <v>221</v>
      </c>
      <c r="C92">
        <v>-1794626.7690000001</v>
      </c>
      <c r="D92">
        <v>3018871.2039999999</v>
      </c>
      <c r="E92" t="s">
        <v>29</v>
      </c>
      <c r="F92" s="1">
        <v>41834</v>
      </c>
      <c r="G92" t="s">
        <v>30</v>
      </c>
      <c r="H92" t="s">
        <v>31</v>
      </c>
      <c r="I92">
        <v>1</v>
      </c>
      <c r="J92">
        <v>6</v>
      </c>
      <c r="K92">
        <v>6.2</v>
      </c>
      <c r="L92" t="s">
        <v>32</v>
      </c>
      <c r="M92" t="s">
        <v>33</v>
      </c>
      <c r="N92">
        <v>1045</v>
      </c>
      <c r="O92">
        <v>80450262014196</v>
      </c>
      <c r="P92">
        <v>80450262015183</v>
      </c>
      <c r="Q92">
        <v>543</v>
      </c>
      <c r="R92">
        <v>504</v>
      </c>
      <c r="S92">
        <v>12</v>
      </c>
      <c r="T92">
        <v>36</v>
      </c>
      <c r="U92">
        <v>39</v>
      </c>
      <c r="V92">
        <v>0</v>
      </c>
      <c r="W92">
        <v>1</v>
      </c>
      <c r="Y92">
        <v>-5.2438139915466302E-2</v>
      </c>
      <c r="Z92" t="s">
        <v>34</v>
      </c>
      <c r="AA92" t="s">
        <v>222</v>
      </c>
      <c r="AB92">
        <v>-5.2304744720458998E-2</v>
      </c>
    </row>
    <row r="93" spans="1:28" x14ac:dyDescent="0.45">
      <c r="A93">
        <v>92</v>
      </c>
      <c r="B93" t="s">
        <v>223</v>
      </c>
      <c r="C93">
        <v>-1776406.2120000001</v>
      </c>
      <c r="D93">
        <v>3052555.7990000001</v>
      </c>
      <c r="E93" t="s">
        <v>29</v>
      </c>
      <c r="F93" s="1">
        <v>41834</v>
      </c>
      <c r="G93" s="1">
        <v>42160</v>
      </c>
      <c r="H93" t="s">
        <v>39</v>
      </c>
      <c r="I93">
        <v>1</v>
      </c>
      <c r="J93">
        <v>6</v>
      </c>
      <c r="K93">
        <v>6.2</v>
      </c>
      <c r="L93" t="s">
        <v>32</v>
      </c>
      <c r="M93" t="s">
        <v>33</v>
      </c>
      <c r="N93">
        <v>1045</v>
      </c>
      <c r="O93">
        <v>80450262014196</v>
      </c>
      <c r="P93">
        <v>80450262015183</v>
      </c>
      <c r="Q93">
        <v>504</v>
      </c>
      <c r="R93">
        <v>218</v>
      </c>
      <c r="S93">
        <v>12</v>
      </c>
      <c r="T93">
        <v>36</v>
      </c>
      <c r="U93">
        <v>285</v>
      </c>
      <c r="V93">
        <v>1.1499999999999999</v>
      </c>
      <c r="W93">
        <v>2</v>
      </c>
      <c r="Y93">
        <v>0.13806682825088501</v>
      </c>
      <c r="Z93" t="s">
        <v>34</v>
      </c>
      <c r="AA93" t="s">
        <v>224</v>
      </c>
      <c r="AB93">
        <v>0.27766466140747098</v>
      </c>
    </row>
    <row r="94" spans="1:28" x14ac:dyDescent="0.45">
      <c r="A94">
        <v>93</v>
      </c>
      <c r="B94" t="s">
        <v>225</v>
      </c>
      <c r="C94">
        <v>-1777377.219</v>
      </c>
      <c r="D94">
        <v>3031787.932</v>
      </c>
      <c r="E94" t="s">
        <v>29</v>
      </c>
      <c r="F94" s="1">
        <v>41834</v>
      </c>
      <c r="G94" s="1">
        <v>42139</v>
      </c>
      <c r="H94" t="s">
        <v>39</v>
      </c>
      <c r="I94">
        <v>1</v>
      </c>
      <c r="J94">
        <v>6</v>
      </c>
      <c r="K94">
        <v>6.2</v>
      </c>
      <c r="L94" t="s">
        <v>32</v>
      </c>
      <c r="M94" t="s">
        <v>33</v>
      </c>
      <c r="N94">
        <v>1045</v>
      </c>
      <c r="O94">
        <v>80450262014196</v>
      </c>
      <c r="P94">
        <v>80450262015183</v>
      </c>
      <c r="Q94">
        <v>478</v>
      </c>
      <c r="R94">
        <v>205</v>
      </c>
      <c r="S94">
        <v>12</v>
      </c>
      <c r="T94">
        <v>36</v>
      </c>
      <c r="U94">
        <v>273</v>
      </c>
      <c r="V94">
        <v>1.3</v>
      </c>
      <c r="W94">
        <v>3</v>
      </c>
      <c r="Y94">
        <v>0.25903555750846902</v>
      </c>
      <c r="Z94" t="s">
        <v>34</v>
      </c>
      <c r="AA94" t="s">
        <v>226</v>
      </c>
      <c r="AB94">
        <v>0.457605540752411</v>
      </c>
    </row>
    <row r="95" spans="1:28" x14ac:dyDescent="0.45">
      <c r="A95">
        <v>94</v>
      </c>
      <c r="B95" t="s">
        <v>227</v>
      </c>
      <c r="C95">
        <v>-1790324.963</v>
      </c>
      <c r="D95">
        <v>3020013.7209999999</v>
      </c>
      <c r="E95" t="s">
        <v>29</v>
      </c>
      <c r="F95" s="1">
        <v>41834</v>
      </c>
      <c r="G95" t="s">
        <v>30</v>
      </c>
      <c r="H95" t="s">
        <v>31</v>
      </c>
      <c r="I95">
        <v>4</v>
      </c>
      <c r="J95">
        <v>6</v>
      </c>
      <c r="K95">
        <v>6.2</v>
      </c>
      <c r="L95" t="s">
        <v>32</v>
      </c>
      <c r="M95" t="s">
        <v>139</v>
      </c>
      <c r="N95">
        <v>1154</v>
      </c>
      <c r="O95">
        <v>80450262014196</v>
      </c>
      <c r="P95">
        <v>80450262015183</v>
      </c>
      <c r="Q95">
        <v>613</v>
      </c>
      <c r="R95">
        <v>326</v>
      </c>
      <c r="S95">
        <v>12</v>
      </c>
      <c r="T95">
        <v>36</v>
      </c>
      <c r="U95">
        <v>287</v>
      </c>
      <c r="V95">
        <v>1.7</v>
      </c>
      <c r="W95">
        <v>3</v>
      </c>
      <c r="Y95">
        <v>0.269210696220398</v>
      </c>
      <c r="Z95" t="s">
        <v>34</v>
      </c>
      <c r="AA95" t="s">
        <v>228</v>
      </c>
      <c r="AB95">
        <v>0.39331689476966902</v>
      </c>
    </row>
    <row r="96" spans="1:28" x14ac:dyDescent="0.45">
      <c r="A96">
        <v>95</v>
      </c>
      <c r="B96" t="s">
        <v>229</v>
      </c>
      <c r="C96">
        <v>-1789881.2679999999</v>
      </c>
      <c r="D96">
        <v>3019296.4849999999</v>
      </c>
      <c r="E96" t="s">
        <v>29</v>
      </c>
      <c r="F96" s="1">
        <v>41834</v>
      </c>
      <c r="G96" s="1">
        <v>42171</v>
      </c>
      <c r="H96" t="s">
        <v>39</v>
      </c>
      <c r="I96">
        <v>1</v>
      </c>
      <c r="J96">
        <v>6</v>
      </c>
      <c r="K96">
        <v>6.2</v>
      </c>
      <c r="L96" t="s">
        <v>32</v>
      </c>
      <c r="M96" t="s">
        <v>33</v>
      </c>
      <c r="N96">
        <v>1045</v>
      </c>
      <c r="O96">
        <v>80450262014196</v>
      </c>
      <c r="P96">
        <v>80450262015183</v>
      </c>
      <c r="Q96">
        <v>402</v>
      </c>
      <c r="R96">
        <v>222</v>
      </c>
      <c r="S96">
        <v>12</v>
      </c>
      <c r="T96">
        <v>36</v>
      </c>
      <c r="U96">
        <v>180</v>
      </c>
      <c r="V96">
        <v>1.62</v>
      </c>
      <c r="W96">
        <v>3</v>
      </c>
      <c r="Y96">
        <v>0.189111143350601</v>
      </c>
      <c r="Z96" t="s">
        <v>34</v>
      </c>
      <c r="AA96" t="s">
        <v>230</v>
      </c>
      <c r="AB96">
        <v>0.28681227564811701</v>
      </c>
    </row>
    <row r="97" spans="1:28" x14ac:dyDescent="0.45">
      <c r="A97">
        <v>96</v>
      </c>
      <c r="B97" t="s">
        <v>231</v>
      </c>
      <c r="C97">
        <v>-1789786.148</v>
      </c>
      <c r="D97">
        <v>3016282.7349999999</v>
      </c>
      <c r="E97" t="s">
        <v>29</v>
      </c>
      <c r="F97" s="1">
        <v>41834</v>
      </c>
      <c r="G97" t="s">
        <v>30</v>
      </c>
      <c r="H97" t="s">
        <v>31</v>
      </c>
      <c r="I97">
        <v>5</v>
      </c>
      <c r="J97">
        <v>6</v>
      </c>
      <c r="K97">
        <v>6.2</v>
      </c>
      <c r="L97" t="s">
        <v>32</v>
      </c>
      <c r="M97" t="s">
        <v>103</v>
      </c>
      <c r="N97">
        <v>1156</v>
      </c>
      <c r="O97">
        <v>80450262014196</v>
      </c>
      <c r="P97">
        <v>80450262015183</v>
      </c>
      <c r="Q97">
        <v>748</v>
      </c>
      <c r="R97">
        <v>536</v>
      </c>
      <c r="S97">
        <v>12</v>
      </c>
      <c r="T97">
        <v>36</v>
      </c>
      <c r="U97">
        <v>212</v>
      </c>
      <c r="V97">
        <v>0</v>
      </c>
      <c r="W97">
        <v>1</v>
      </c>
      <c r="Y97">
        <v>0.212577700614929</v>
      </c>
      <c r="Z97" t="s">
        <v>34</v>
      </c>
      <c r="AA97" t="s">
        <v>232</v>
      </c>
      <c r="AB97">
        <v>0.33869782090187101</v>
      </c>
    </row>
    <row r="98" spans="1:28" x14ac:dyDescent="0.45">
      <c r="A98">
        <v>97</v>
      </c>
      <c r="B98" t="s">
        <v>233</v>
      </c>
      <c r="C98">
        <v>-1795182.331</v>
      </c>
      <c r="D98">
        <v>3018589.1889999998</v>
      </c>
      <c r="E98" t="s">
        <v>29</v>
      </c>
      <c r="F98" s="1">
        <v>41834</v>
      </c>
      <c r="G98" t="s">
        <v>30</v>
      </c>
      <c r="H98" t="s">
        <v>31</v>
      </c>
      <c r="I98">
        <v>1</v>
      </c>
      <c r="J98">
        <v>6</v>
      </c>
      <c r="K98">
        <v>6.2</v>
      </c>
      <c r="L98" t="s">
        <v>32</v>
      </c>
      <c r="M98" t="s">
        <v>33</v>
      </c>
      <c r="N98">
        <v>1045</v>
      </c>
      <c r="O98">
        <v>80450262014196</v>
      </c>
      <c r="P98">
        <v>80450262015183</v>
      </c>
      <c r="Q98">
        <v>470</v>
      </c>
      <c r="R98">
        <v>442</v>
      </c>
      <c r="S98">
        <v>12</v>
      </c>
      <c r="T98">
        <v>36</v>
      </c>
      <c r="U98">
        <v>28</v>
      </c>
      <c r="V98">
        <v>0</v>
      </c>
      <c r="W98">
        <v>1</v>
      </c>
      <c r="Y98">
        <v>5.8344542980194099E-2</v>
      </c>
      <c r="Z98" t="s">
        <v>34</v>
      </c>
      <c r="AA98" t="s">
        <v>234</v>
      </c>
      <c r="AB98">
        <v>6.2902212142944294E-2</v>
      </c>
    </row>
    <row r="99" spans="1:28" x14ac:dyDescent="0.45">
      <c r="A99">
        <v>98</v>
      </c>
      <c r="B99" t="s">
        <v>235</v>
      </c>
      <c r="C99">
        <v>-1790610.6680000001</v>
      </c>
      <c r="D99">
        <v>3015377.2319999998</v>
      </c>
      <c r="E99" t="s">
        <v>29</v>
      </c>
      <c r="F99" s="1">
        <v>41834</v>
      </c>
      <c r="G99" t="s">
        <v>30</v>
      </c>
      <c r="H99" t="s">
        <v>31</v>
      </c>
      <c r="I99">
        <v>1</v>
      </c>
      <c r="J99">
        <v>6</v>
      </c>
      <c r="K99">
        <v>6.2</v>
      </c>
      <c r="L99" t="s">
        <v>32</v>
      </c>
      <c r="M99" t="s">
        <v>33</v>
      </c>
      <c r="N99">
        <v>1045</v>
      </c>
      <c r="O99">
        <v>80450262014196</v>
      </c>
      <c r="P99">
        <v>80450262015183</v>
      </c>
      <c r="Q99">
        <v>511</v>
      </c>
      <c r="R99">
        <v>323</v>
      </c>
      <c r="S99">
        <v>12</v>
      </c>
      <c r="T99">
        <v>36</v>
      </c>
      <c r="U99">
        <v>188</v>
      </c>
      <c r="V99">
        <v>0.6</v>
      </c>
      <c r="W99">
        <v>2</v>
      </c>
      <c r="Y99">
        <v>0.13780057430267301</v>
      </c>
      <c r="Z99" t="s">
        <v>34</v>
      </c>
      <c r="AA99" t="s">
        <v>236</v>
      </c>
      <c r="AB99">
        <v>0.221883684396744</v>
      </c>
    </row>
    <row r="100" spans="1:28" x14ac:dyDescent="0.45">
      <c r="A100">
        <v>99</v>
      </c>
      <c r="B100" t="s">
        <v>237</v>
      </c>
      <c r="C100">
        <v>-1778918.074</v>
      </c>
      <c r="D100">
        <v>3063424.4010000001</v>
      </c>
      <c r="E100" t="s">
        <v>29</v>
      </c>
      <c r="F100" s="1">
        <v>41834</v>
      </c>
      <c r="G100" s="1">
        <v>42143</v>
      </c>
      <c r="H100" t="s">
        <v>39</v>
      </c>
      <c r="I100">
        <v>1</v>
      </c>
      <c r="J100">
        <v>6</v>
      </c>
      <c r="K100">
        <v>6.2</v>
      </c>
      <c r="L100" t="s">
        <v>32</v>
      </c>
      <c r="M100" t="s">
        <v>33</v>
      </c>
      <c r="N100">
        <v>1045</v>
      </c>
      <c r="O100">
        <v>80450262014196</v>
      </c>
      <c r="P100">
        <v>80450262015183</v>
      </c>
      <c r="Q100">
        <v>322</v>
      </c>
      <c r="R100">
        <v>100</v>
      </c>
      <c r="S100">
        <v>12</v>
      </c>
      <c r="T100">
        <v>36</v>
      </c>
      <c r="U100">
        <v>221</v>
      </c>
      <c r="V100">
        <v>1.52</v>
      </c>
      <c r="W100">
        <v>3</v>
      </c>
      <c r="Y100">
        <v>0.23489484190940901</v>
      </c>
      <c r="Z100" t="s">
        <v>34</v>
      </c>
      <c r="AA100" t="s">
        <v>238</v>
      </c>
      <c r="AB100">
        <v>0.35411474108696001</v>
      </c>
    </row>
    <row r="101" spans="1:28" x14ac:dyDescent="0.45">
      <c r="A101">
        <v>100</v>
      </c>
      <c r="B101" t="s">
        <v>239</v>
      </c>
      <c r="C101">
        <v>-1793316.355</v>
      </c>
      <c r="D101">
        <v>3019987.6359999999</v>
      </c>
      <c r="E101" t="s">
        <v>29</v>
      </c>
      <c r="F101" s="1">
        <v>41834</v>
      </c>
      <c r="G101" t="s">
        <v>30</v>
      </c>
      <c r="H101" t="s">
        <v>31</v>
      </c>
      <c r="I101">
        <v>1</v>
      </c>
      <c r="J101">
        <v>6</v>
      </c>
      <c r="K101">
        <v>6.2</v>
      </c>
      <c r="L101" t="s">
        <v>32</v>
      </c>
      <c r="M101" t="s">
        <v>33</v>
      </c>
      <c r="N101">
        <v>1045</v>
      </c>
      <c r="O101">
        <v>80450262014196</v>
      </c>
      <c r="P101">
        <v>80450262015183</v>
      </c>
      <c r="Q101">
        <v>367</v>
      </c>
      <c r="R101">
        <v>351</v>
      </c>
      <c r="S101">
        <v>12</v>
      </c>
      <c r="T101">
        <v>36</v>
      </c>
      <c r="U101">
        <v>16</v>
      </c>
      <c r="V101">
        <v>0</v>
      </c>
      <c r="W101">
        <v>1</v>
      </c>
      <c r="Y101">
        <v>2.7124345302581801E-2</v>
      </c>
      <c r="Z101" t="s">
        <v>34</v>
      </c>
      <c r="AA101" t="s">
        <v>240</v>
      </c>
      <c r="AB101">
        <v>4.94253635406494E-2</v>
      </c>
    </row>
    <row r="102" spans="1:28" x14ac:dyDescent="0.45">
      <c r="A102">
        <v>101</v>
      </c>
      <c r="B102" t="s">
        <v>241</v>
      </c>
      <c r="C102">
        <v>-1771136.1229999999</v>
      </c>
      <c r="D102">
        <v>3043351.4139999999</v>
      </c>
      <c r="E102" t="s">
        <v>29</v>
      </c>
      <c r="F102" s="1">
        <v>41834</v>
      </c>
      <c r="G102" t="s">
        <v>30</v>
      </c>
      <c r="H102" t="s">
        <v>31</v>
      </c>
      <c r="I102">
        <v>1</v>
      </c>
      <c r="J102">
        <v>6</v>
      </c>
      <c r="K102">
        <v>6.2</v>
      </c>
      <c r="L102" t="s">
        <v>32</v>
      </c>
      <c r="M102" t="s">
        <v>33</v>
      </c>
      <c r="N102">
        <v>1045</v>
      </c>
      <c r="O102">
        <v>80450262014196</v>
      </c>
      <c r="P102">
        <v>80450262015183</v>
      </c>
      <c r="Q102">
        <v>359</v>
      </c>
      <c r="R102">
        <v>244</v>
      </c>
      <c r="S102">
        <v>12</v>
      </c>
      <c r="T102">
        <v>36</v>
      </c>
      <c r="U102">
        <v>115</v>
      </c>
      <c r="V102">
        <v>0.7</v>
      </c>
      <c r="W102">
        <v>2</v>
      </c>
      <c r="Y102">
        <v>6.7851006984710693E-2</v>
      </c>
      <c r="Z102" t="s">
        <v>34</v>
      </c>
      <c r="AA102" t="s">
        <v>242</v>
      </c>
      <c r="AB102">
        <v>0.224258363246918</v>
      </c>
    </row>
    <row r="103" spans="1:28" x14ac:dyDescent="0.45">
      <c r="A103">
        <v>102</v>
      </c>
      <c r="B103" t="s">
        <v>243</v>
      </c>
      <c r="C103">
        <v>-1794952.0689999999</v>
      </c>
      <c r="D103">
        <v>3018710.713</v>
      </c>
      <c r="E103" t="s">
        <v>29</v>
      </c>
      <c r="F103" s="1">
        <v>41834</v>
      </c>
      <c r="G103" t="s">
        <v>30</v>
      </c>
      <c r="H103" t="s">
        <v>31</v>
      </c>
      <c r="I103">
        <v>1</v>
      </c>
      <c r="J103">
        <v>6</v>
      </c>
      <c r="K103">
        <v>6.2</v>
      </c>
      <c r="L103" t="s">
        <v>32</v>
      </c>
      <c r="M103" t="s">
        <v>33</v>
      </c>
      <c r="N103">
        <v>1045</v>
      </c>
      <c r="O103">
        <v>80450262014196</v>
      </c>
      <c r="P103">
        <v>80450262015183</v>
      </c>
      <c r="Q103">
        <v>524</v>
      </c>
      <c r="R103">
        <v>490</v>
      </c>
      <c r="S103">
        <v>12</v>
      </c>
      <c r="T103">
        <v>36</v>
      </c>
      <c r="U103">
        <v>34</v>
      </c>
      <c r="V103">
        <v>0</v>
      </c>
      <c r="W103">
        <v>1</v>
      </c>
      <c r="Y103">
        <v>1.3398170471191399E-2</v>
      </c>
      <c r="Z103" t="s">
        <v>34</v>
      </c>
      <c r="AA103" t="s">
        <v>244</v>
      </c>
      <c r="AB103">
        <v>1.55896544456482E-2</v>
      </c>
    </row>
    <row r="104" spans="1:28" x14ac:dyDescent="0.45">
      <c r="A104">
        <v>103</v>
      </c>
      <c r="B104" t="s">
        <v>245</v>
      </c>
      <c r="C104">
        <v>-1790708.628</v>
      </c>
      <c r="D104">
        <v>3015471.7209999999</v>
      </c>
      <c r="E104" t="s">
        <v>29</v>
      </c>
      <c r="F104" s="1">
        <v>41834</v>
      </c>
      <c r="G104" t="s">
        <v>30</v>
      </c>
      <c r="H104" t="s">
        <v>31</v>
      </c>
      <c r="I104">
        <v>1</v>
      </c>
      <c r="J104">
        <v>6</v>
      </c>
      <c r="K104">
        <v>6.2</v>
      </c>
      <c r="L104" t="s">
        <v>32</v>
      </c>
      <c r="M104" t="s">
        <v>33</v>
      </c>
      <c r="N104">
        <v>1045</v>
      </c>
      <c r="O104">
        <v>80450262014196</v>
      </c>
      <c r="P104">
        <v>80450262015183</v>
      </c>
      <c r="Q104">
        <v>592</v>
      </c>
      <c r="R104">
        <v>435</v>
      </c>
      <c r="S104">
        <v>12</v>
      </c>
      <c r="T104">
        <v>36</v>
      </c>
      <c r="U104">
        <v>157</v>
      </c>
      <c r="V104">
        <v>0.4</v>
      </c>
      <c r="W104">
        <v>2</v>
      </c>
      <c r="Y104">
        <v>0.112528026103973</v>
      </c>
      <c r="Z104" t="s">
        <v>34</v>
      </c>
      <c r="AA104" t="s">
        <v>246</v>
      </c>
      <c r="AB104">
        <v>0.15002945065498399</v>
      </c>
    </row>
    <row r="105" spans="1:28" x14ac:dyDescent="0.45">
      <c r="A105">
        <v>104</v>
      </c>
      <c r="B105" t="s">
        <v>247</v>
      </c>
      <c r="C105">
        <v>-1775280.8430000001</v>
      </c>
      <c r="D105">
        <v>3029918.4509999999</v>
      </c>
      <c r="E105" t="s">
        <v>29</v>
      </c>
      <c r="F105" s="1">
        <v>41834</v>
      </c>
      <c r="G105" t="s">
        <v>30</v>
      </c>
      <c r="H105" t="s">
        <v>31</v>
      </c>
      <c r="I105">
        <v>1</v>
      </c>
      <c r="J105">
        <v>6</v>
      </c>
      <c r="K105">
        <v>6.2</v>
      </c>
      <c r="L105" t="s">
        <v>32</v>
      </c>
      <c r="M105" t="s">
        <v>33</v>
      </c>
      <c r="N105">
        <v>1045</v>
      </c>
      <c r="O105">
        <v>80450262014196</v>
      </c>
      <c r="P105">
        <v>80450262015183</v>
      </c>
      <c r="Q105">
        <v>585</v>
      </c>
      <c r="R105">
        <v>556</v>
      </c>
      <c r="S105">
        <v>12</v>
      </c>
      <c r="T105">
        <v>36</v>
      </c>
      <c r="U105">
        <v>29</v>
      </c>
      <c r="V105">
        <v>0</v>
      </c>
      <c r="W105">
        <v>1</v>
      </c>
      <c r="Y105">
        <v>1.59752368927002E-3</v>
      </c>
      <c r="Z105" t="s">
        <v>34</v>
      </c>
      <c r="AA105" t="s">
        <v>248</v>
      </c>
      <c r="AB105">
        <v>4.0857493877410903E-2</v>
      </c>
    </row>
    <row r="106" spans="1:28" x14ac:dyDescent="0.45">
      <c r="A106">
        <v>105</v>
      </c>
      <c r="B106" t="s">
        <v>249</v>
      </c>
      <c r="C106">
        <v>-1774981.9450000001</v>
      </c>
      <c r="D106">
        <v>3039041.2629999998</v>
      </c>
      <c r="E106" t="s">
        <v>29</v>
      </c>
      <c r="F106" s="1">
        <v>41834</v>
      </c>
      <c r="G106" t="s">
        <v>30</v>
      </c>
      <c r="H106" t="s">
        <v>31</v>
      </c>
      <c r="I106">
        <v>1</v>
      </c>
      <c r="J106">
        <v>6</v>
      </c>
      <c r="K106">
        <v>6.2</v>
      </c>
      <c r="L106" t="s">
        <v>32</v>
      </c>
      <c r="M106" t="s">
        <v>33</v>
      </c>
      <c r="N106">
        <v>1045</v>
      </c>
      <c r="O106">
        <v>80450262014196</v>
      </c>
      <c r="P106">
        <v>80450262015183</v>
      </c>
      <c r="Q106">
        <v>643</v>
      </c>
      <c r="R106">
        <v>-80</v>
      </c>
      <c r="S106">
        <v>12</v>
      </c>
      <c r="T106">
        <v>36</v>
      </c>
      <c r="U106">
        <v>723</v>
      </c>
      <c r="V106">
        <v>2.5</v>
      </c>
      <c r="W106">
        <v>4</v>
      </c>
      <c r="Y106">
        <v>0.51814264059066795</v>
      </c>
      <c r="Z106" t="s">
        <v>34</v>
      </c>
      <c r="AA106" t="s">
        <v>250</v>
      </c>
      <c r="AB106">
        <v>0.85332512855529796</v>
      </c>
    </row>
    <row r="107" spans="1:28" x14ac:dyDescent="0.45">
      <c r="A107">
        <v>106</v>
      </c>
      <c r="B107" t="s">
        <v>251</v>
      </c>
      <c r="C107">
        <v>-1794007.5349999999</v>
      </c>
      <c r="D107">
        <v>3017595.0460000001</v>
      </c>
      <c r="E107" t="s">
        <v>29</v>
      </c>
      <c r="F107" s="1">
        <v>41834</v>
      </c>
      <c r="G107" t="s">
        <v>30</v>
      </c>
      <c r="H107" t="s">
        <v>31</v>
      </c>
      <c r="I107">
        <v>1</v>
      </c>
      <c r="J107">
        <v>6</v>
      </c>
      <c r="K107">
        <v>6.2</v>
      </c>
      <c r="L107" t="s">
        <v>32</v>
      </c>
      <c r="M107" t="s">
        <v>33</v>
      </c>
      <c r="N107">
        <v>1045</v>
      </c>
      <c r="O107">
        <v>80450262014196</v>
      </c>
      <c r="P107">
        <v>80450262015183</v>
      </c>
      <c r="Q107">
        <v>585</v>
      </c>
      <c r="R107">
        <v>575</v>
      </c>
      <c r="S107">
        <v>12</v>
      </c>
      <c r="T107">
        <v>36</v>
      </c>
      <c r="U107">
        <v>11</v>
      </c>
      <c r="V107">
        <v>0</v>
      </c>
      <c r="W107">
        <v>1</v>
      </c>
      <c r="Y107">
        <v>1.8867075443267801E-2</v>
      </c>
      <c r="Z107" t="s">
        <v>34</v>
      </c>
      <c r="AA107" t="s">
        <v>252</v>
      </c>
      <c r="AB107">
        <v>2.1978974342346198E-2</v>
      </c>
    </row>
    <row r="108" spans="1:28" x14ac:dyDescent="0.45">
      <c r="A108">
        <v>107</v>
      </c>
      <c r="B108" t="s">
        <v>253</v>
      </c>
      <c r="C108">
        <v>-1770355.213</v>
      </c>
      <c r="D108">
        <v>3041349.264</v>
      </c>
      <c r="E108" t="s">
        <v>29</v>
      </c>
      <c r="F108" s="1">
        <v>41834</v>
      </c>
      <c r="G108" t="s">
        <v>30</v>
      </c>
      <c r="H108" t="s">
        <v>31</v>
      </c>
      <c r="I108">
        <v>1</v>
      </c>
      <c r="J108">
        <v>6</v>
      </c>
      <c r="K108">
        <v>6.2</v>
      </c>
      <c r="L108" t="s">
        <v>32</v>
      </c>
      <c r="M108" t="s">
        <v>33</v>
      </c>
      <c r="N108">
        <v>1045</v>
      </c>
      <c r="O108">
        <v>80450262014196</v>
      </c>
      <c r="P108">
        <v>80450262015183</v>
      </c>
      <c r="Q108">
        <v>514</v>
      </c>
      <c r="R108">
        <v>438</v>
      </c>
      <c r="S108">
        <v>12</v>
      </c>
      <c r="T108">
        <v>36</v>
      </c>
      <c r="U108">
        <v>76</v>
      </c>
      <c r="V108">
        <v>0</v>
      </c>
      <c r="W108">
        <v>1</v>
      </c>
      <c r="Y108">
        <v>4.8571109771728502E-2</v>
      </c>
      <c r="Z108" t="s">
        <v>34</v>
      </c>
      <c r="AA108" t="s">
        <v>254</v>
      </c>
      <c r="AB108">
        <v>0.14260220527648901</v>
      </c>
    </row>
    <row r="109" spans="1:28" x14ac:dyDescent="0.45">
      <c r="A109">
        <v>108</v>
      </c>
      <c r="B109" t="s">
        <v>255</v>
      </c>
      <c r="C109">
        <v>-1770972.09</v>
      </c>
      <c r="D109">
        <v>3033805.9160000002</v>
      </c>
      <c r="E109" t="s">
        <v>29</v>
      </c>
      <c r="F109" s="1">
        <v>41834</v>
      </c>
      <c r="G109" t="s">
        <v>30</v>
      </c>
      <c r="H109" t="s">
        <v>31</v>
      </c>
      <c r="I109">
        <v>1</v>
      </c>
      <c r="J109">
        <v>6</v>
      </c>
      <c r="K109">
        <v>6.2</v>
      </c>
      <c r="L109" t="s">
        <v>32</v>
      </c>
      <c r="M109" t="s">
        <v>81</v>
      </c>
      <c r="N109">
        <v>10531</v>
      </c>
      <c r="O109">
        <v>80450262014196</v>
      </c>
      <c r="P109">
        <v>80450262015183</v>
      </c>
      <c r="Q109">
        <v>405</v>
      </c>
      <c r="R109">
        <v>13</v>
      </c>
      <c r="S109">
        <v>12</v>
      </c>
      <c r="T109">
        <v>36</v>
      </c>
      <c r="U109">
        <v>392</v>
      </c>
      <c r="V109">
        <v>2.2999999999999998</v>
      </c>
      <c r="W109">
        <v>4</v>
      </c>
      <c r="Y109">
        <v>0.57165861129760698</v>
      </c>
      <c r="Z109" t="s">
        <v>34</v>
      </c>
      <c r="AA109" t="s">
        <v>256</v>
      </c>
      <c r="AB109">
        <v>0.75681847333908103</v>
      </c>
    </row>
    <row r="110" spans="1:28" x14ac:dyDescent="0.45">
      <c r="A110">
        <v>109</v>
      </c>
      <c r="B110" t="s">
        <v>257</v>
      </c>
      <c r="C110">
        <v>-1771980.773</v>
      </c>
      <c r="D110">
        <v>3032259.6439999999</v>
      </c>
      <c r="E110" t="s">
        <v>29</v>
      </c>
      <c r="F110" s="1">
        <v>41834</v>
      </c>
      <c r="G110" t="s">
        <v>30</v>
      </c>
      <c r="H110" t="s">
        <v>31</v>
      </c>
      <c r="I110">
        <v>1</v>
      </c>
      <c r="J110">
        <v>6</v>
      </c>
      <c r="K110">
        <v>6.2</v>
      </c>
      <c r="L110" t="s">
        <v>32</v>
      </c>
      <c r="M110" t="s">
        <v>81</v>
      </c>
      <c r="N110">
        <v>10531</v>
      </c>
      <c r="O110">
        <v>80450262014196</v>
      </c>
      <c r="P110">
        <v>80450262015183</v>
      </c>
      <c r="Q110">
        <v>282</v>
      </c>
      <c r="R110">
        <v>330</v>
      </c>
      <c r="S110">
        <v>12</v>
      </c>
      <c r="T110">
        <v>36</v>
      </c>
      <c r="U110">
        <v>-48</v>
      </c>
      <c r="V110">
        <v>1.1000000000000001</v>
      </c>
      <c r="W110">
        <v>2</v>
      </c>
      <c r="Y110">
        <v>0.17052373290062001</v>
      </c>
      <c r="Z110" t="s">
        <v>34</v>
      </c>
      <c r="AA110" t="s">
        <v>258</v>
      </c>
      <c r="AB110">
        <v>0.25964197516441301</v>
      </c>
    </row>
    <row r="111" spans="1:28" x14ac:dyDescent="0.45">
      <c r="A111">
        <v>110</v>
      </c>
      <c r="B111" t="s">
        <v>259</v>
      </c>
      <c r="C111">
        <v>-1780037.2250000001</v>
      </c>
      <c r="D111">
        <v>3058710.2319999998</v>
      </c>
      <c r="E111" t="s">
        <v>29</v>
      </c>
      <c r="F111" s="1">
        <v>41834</v>
      </c>
      <c r="G111" s="1">
        <v>42152</v>
      </c>
      <c r="H111" t="s">
        <v>39</v>
      </c>
      <c r="I111">
        <v>1</v>
      </c>
      <c r="J111">
        <v>6</v>
      </c>
      <c r="K111">
        <v>6.2</v>
      </c>
      <c r="L111" t="s">
        <v>32</v>
      </c>
      <c r="M111" t="s">
        <v>33</v>
      </c>
      <c r="N111">
        <v>1045</v>
      </c>
      <c r="O111">
        <v>80450262014196</v>
      </c>
      <c r="P111">
        <v>80450262015183</v>
      </c>
      <c r="Q111">
        <v>380</v>
      </c>
      <c r="R111">
        <v>148</v>
      </c>
      <c r="S111">
        <v>12</v>
      </c>
      <c r="T111">
        <v>36</v>
      </c>
      <c r="U111">
        <v>232</v>
      </c>
      <c r="V111">
        <v>1.58</v>
      </c>
      <c r="W111">
        <v>3</v>
      </c>
      <c r="Y111">
        <v>0.11635953187942499</v>
      </c>
      <c r="Z111" t="s">
        <v>34</v>
      </c>
      <c r="AA111" t="s">
        <v>260</v>
      </c>
      <c r="AB111">
        <v>0.27184998989105202</v>
      </c>
    </row>
    <row r="112" spans="1:28" x14ac:dyDescent="0.45">
      <c r="A112">
        <v>111</v>
      </c>
      <c r="B112" t="s">
        <v>261</v>
      </c>
      <c r="C112">
        <v>-1775021.568</v>
      </c>
      <c r="D112">
        <v>3040268.0660000001</v>
      </c>
      <c r="E112" t="s">
        <v>29</v>
      </c>
      <c r="F112" s="1">
        <v>41834</v>
      </c>
      <c r="G112" t="s">
        <v>30</v>
      </c>
      <c r="H112" t="s">
        <v>31</v>
      </c>
      <c r="I112">
        <v>1</v>
      </c>
      <c r="J112">
        <v>6</v>
      </c>
      <c r="K112">
        <v>6.2</v>
      </c>
      <c r="L112" t="s">
        <v>32</v>
      </c>
      <c r="M112" t="s">
        <v>33</v>
      </c>
      <c r="N112">
        <v>1045</v>
      </c>
      <c r="O112">
        <v>80450262014196</v>
      </c>
      <c r="P112">
        <v>80450262015183</v>
      </c>
      <c r="Q112">
        <v>261</v>
      </c>
      <c r="R112">
        <v>89</v>
      </c>
      <c r="S112">
        <v>12</v>
      </c>
      <c r="T112">
        <v>36</v>
      </c>
      <c r="U112">
        <v>172</v>
      </c>
      <c r="V112">
        <v>2.1</v>
      </c>
      <c r="W112">
        <v>3</v>
      </c>
      <c r="Y112">
        <v>0.280118018388748</v>
      </c>
      <c r="Z112" t="s">
        <v>34</v>
      </c>
      <c r="AA112" t="s">
        <v>262</v>
      </c>
      <c r="AB112">
        <v>0.48501974344253501</v>
      </c>
    </row>
    <row r="113" spans="1:28" x14ac:dyDescent="0.45">
      <c r="A113">
        <v>112</v>
      </c>
      <c r="B113" t="s">
        <v>263</v>
      </c>
      <c r="C113">
        <v>-1775562.156</v>
      </c>
      <c r="D113">
        <v>3034430.0619999999</v>
      </c>
      <c r="E113" t="s">
        <v>29</v>
      </c>
      <c r="F113" s="1">
        <v>41834</v>
      </c>
      <c r="G113" s="1">
        <v>42136</v>
      </c>
      <c r="H113" t="s">
        <v>39</v>
      </c>
      <c r="I113">
        <v>1</v>
      </c>
      <c r="J113">
        <v>6</v>
      </c>
      <c r="K113">
        <v>6.2</v>
      </c>
      <c r="L113" t="s">
        <v>32</v>
      </c>
      <c r="M113" t="s">
        <v>33</v>
      </c>
      <c r="N113">
        <v>1045</v>
      </c>
      <c r="O113">
        <v>80450262014196</v>
      </c>
      <c r="P113">
        <v>80450262015183</v>
      </c>
      <c r="Q113">
        <v>441</v>
      </c>
      <c r="R113">
        <v>298</v>
      </c>
      <c r="S113">
        <v>12</v>
      </c>
      <c r="T113">
        <v>36</v>
      </c>
      <c r="U113">
        <v>144</v>
      </c>
      <c r="V113">
        <v>1.04</v>
      </c>
      <c r="W113">
        <v>2</v>
      </c>
      <c r="Y113">
        <v>0.15596532821655301</v>
      </c>
      <c r="Z113" t="s">
        <v>34</v>
      </c>
      <c r="AA113" t="s">
        <v>264</v>
      </c>
      <c r="AB113">
        <v>0.23627936840057401</v>
      </c>
    </row>
    <row r="114" spans="1:28" x14ac:dyDescent="0.45">
      <c r="A114">
        <v>113</v>
      </c>
      <c r="B114" t="s">
        <v>265</v>
      </c>
      <c r="C114">
        <v>-1780243.463</v>
      </c>
      <c r="D114">
        <v>3063511.1349999998</v>
      </c>
      <c r="E114" t="s">
        <v>29</v>
      </c>
      <c r="F114" s="1">
        <v>41834</v>
      </c>
      <c r="G114" s="1">
        <v>42144</v>
      </c>
      <c r="H114" t="s">
        <v>39</v>
      </c>
      <c r="I114">
        <v>1</v>
      </c>
      <c r="J114">
        <v>6</v>
      </c>
      <c r="K114">
        <v>6.2</v>
      </c>
      <c r="L114" t="s">
        <v>32</v>
      </c>
      <c r="M114" t="s">
        <v>33</v>
      </c>
      <c r="N114">
        <v>1045</v>
      </c>
      <c r="O114">
        <v>80450262014196</v>
      </c>
      <c r="P114">
        <v>80450262015183</v>
      </c>
      <c r="Q114">
        <v>155</v>
      </c>
      <c r="R114">
        <v>1</v>
      </c>
      <c r="S114">
        <v>12</v>
      </c>
      <c r="T114">
        <v>36</v>
      </c>
      <c r="U114">
        <v>153</v>
      </c>
      <c r="V114">
        <v>1.5</v>
      </c>
      <c r="W114">
        <v>3</v>
      </c>
      <c r="Y114">
        <v>0.311839580535889</v>
      </c>
      <c r="Z114" t="s">
        <v>34</v>
      </c>
      <c r="AA114" t="s">
        <v>266</v>
      </c>
      <c r="AB114">
        <v>0.40229484438896201</v>
      </c>
    </row>
    <row r="115" spans="1:28" x14ac:dyDescent="0.45">
      <c r="A115">
        <v>114</v>
      </c>
      <c r="B115" t="s">
        <v>267</v>
      </c>
      <c r="C115">
        <v>-1792017.1540000001</v>
      </c>
      <c r="D115">
        <v>3015419.0950000002</v>
      </c>
      <c r="E115" t="s">
        <v>29</v>
      </c>
      <c r="F115" s="1">
        <v>41834</v>
      </c>
      <c r="G115" t="s">
        <v>30</v>
      </c>
      <c r="H115" t="s">
        <v>31</v>
      </c>
      <c r="I115">
        <v>1</v>
      </c>
      <c r="J115">
        <v>6</v>
      </c>
      <c r="K115">
        <v>6.2</v>
      </c>
      <c r="L115" t="s">
        <v>32</v>
      </c>
      <c r="M115" t="s">
        <v>33</v>
      </c>
      <c r="N115">
        <v>1045</v>
      </c>
      <c r="O115">
        <v>80450262014196</v>
      </c>
      <c r="P115">
        <v>80450262015183</v>
      </c>
      <c r="Q115">
        <v>630</v>
      </c>
      <c r="R115">
        <v>593</v>
      </c>
      <c r="S115">
        <v>12</v>
      </c>
      <c r="T115">
        <v>36</v>
      </c>
      <c r="U115">
        <v>37</v>
      </c>
      <c r="V115">
        <v>0</v>
      </c>
      <c r="W115">
        <v>1</v>
      </c>
      <c r="Y115">
        <v>-1.0569155216216999E-2</v>
      </c>
      <c r="Z115" t="s">
        <v>34</v>
      </c>
      <c r="AA115" t="s">
        <v>268</v>
      </c>
      <c r="AB115">
        <v>3.4111142158508301E-3</v>
      </c>
    </row>
    <row r="116" spans="1:28" x14ac:dyDescent="0.45">
      <c r="A116">
        <v>115</v>
      </c>
      <c r="B116" t="s">
        <v>269</v>
      </c>
      <c r="C116">
        <v>-1774373.2150000001</v>
      </c>
      <c r="D116">
        <v>3029255.5090000001</v>
      </c>
      <c r="E116" t="s">
        <v>29</v>
      </c>
      <c r="F116" s="1">
        <v>41834</v>
      </c>
      <c r="G116" t="s">
        <v>30</v>
      </c>
      <c r="H116" t="s">
        <v>31</v>
      </c>
      <c r="I116">
        <v>1</v>
      </c>
      <c r="J116">
        <v>6</v>
      </c>
      <c r="K116">
        <v>6.2</v>
      </c>
      <c r="L116" t="s">
        <v>32</v>
      </c>
      <c r="M116" t="s">
        <v>33</v>
      </c>
      <c r="N116">
        <v>1045</v>
      </c>
      <c r="O116">
        <v>80450262014196</v>
      </c>
      <c r="P116">
        <v>80450262015183</v>
      </c>
      <c r="Q116">
        <v>354</v>
      </c>
      <c r="R116">
        <v>342</v>
      </c>
      <c r="S116">
        <v>12</v>
      </c>
      <c r="T116">
        <v>36</v>
      </c>
      <c r="U116">
        <v>11</v>
      </c>
      <c r="V116">
        <v>0</v>
      </c>
      <c r="W116">
        <v>1</v>
      </c>
      <c r="Y116">
        <v>5.0401240587234497E-2</v>
      </c>
      <c r="Z116" t="s">
        <v>34</v>
      </c>
      <c r="AA116" t="s">
        <v>270</v>
      </c>
      <c r="AB116">
        <v>8.8253229856491103E-2</v>
      </c>
    </row>
    <row r="117" spans="1:28" x14ac:dyDescent="0.45">
      <c r="A117">
        <v>116</v>
      </c>
      <c r="B117" t="s">
        <v>271</v>
      </c>
      <c r="C117">
        <v>-1790583.8659999999</v>
      </c>
      <c r="D117">
        <v>3020813.2510000002</v>
      </c>
      <c r="E117" t="s">
        <v>29</v>
      </c>
      <c r="F117" s="1">
        <v>41834</v>
      </c>
      <c r="G117" t="s">
        <v>30</v>
      </c>
      <c r="H117" t="s">
        <v>31</v>
      </c>
      <c r="I117">
        <v>5</v>
      </c>
      <c r="J117">
        <v>6</v>
      </c>
      <c r="K117">
        <v>6.2</v>
      </c>
      <c r="L117" t="s">
        <v>32</v>
      </c>
      <c r="M117" t="s">
        <v>103</v>
      </c>
      <c r="N117">
        <v>1156</v>
      </c>
      <c r="O117">
        <v>80450262014196</v>
      </c>
      <c r="P117">
        <v>80450262015183</v>
      </c>
      <c r="Q117">
        <v>431</v>
      </c>
      <c r="R117">
        <v>349</v>
      </c>
      <c r="S117">
        <v>12</v>
      </c>
      <c r="T117">
        <v>36</v>
      </c>
      <c r="U117">
        <v>83</v>
      </c>
      <c r="V117">
        <v>0.5</v>
      </c>
      <c r="W117">
        <v>2</v>
      </c>
      <c r="Y117">
        <v>0.29185670614242598</v>
      </c>
      <c r="Z117" t="s">
        <v>34</v>
      </c>
      <c r="AA117" t="s">
        <v>272</v>
      </c>
      <c r="AB117">
        <v>0.40697339177131697</v>
      </c>
    </row>
    <row r="118" spans="1:28" x14ac:dyDescent="0.45">
      <c r="A118">
        <v>117</v>
      </c>
      <c r="B118" t="s">
        <v>273</v>
      </c>
      <c r="C118">
        <v>-1780167.3870000001</v>
      </c>
      <c r="D118">
        <v>3063392.3160000001</v>
      </c>
      <c r="E118" t="s">
        <v>29</v>
      </c>
      <c r="F118" s="1">
        <v>41834</v>
      </c>
      <c r="G118" s="1">
        <v>42144</v>
      </c>
      <c r="H118" t="s">
        <v>39</v>
      </c>
      <c r="I118">
        <v>1</v>
      </c>
      <c r="J118">
        <v>6</v>
      </c>
      <c r="K118">
        <v>6.2</v>
      </c>
      <c r="L118" t="s">
        <v>32</v>
      </c>
      <c r="M118" t="s">
        <v>33</v>
      </c>
      <c r="N118">
        <v>1045</v>
      </c>
      <c r="O118">
        <v>80450262014196</v>
      </c>
      <c r="P118">
        <v>80450262015183</v>
      </c>
      <c r="Q118">
        <v>280</v>
      </c>
      <c r="R118">
        <v>18</v>
      </c>
      <c r="S118">
        <v>12</v>
      </c>
      <c r="T118">
        <v>36</v>
      </c>
      <c r="U118">
        <v>262</v>
      </c>
      <c r="V118">
        <v>2.21</v>
      </c>
      <c r="W118">
        <v>3</v>
      </c>
      <c r="Y118">
        <v>0.355392515659332</v>
      </c>
      <c r="Z118" t="s">
        <v>34</v>
      </c>
      <c r="AA118" t="s">
        <v>274</v>
      </c>
      <c r="AB118">
        <v>0.47129455208778398</v>
      </c>
    </row>
    <row r="119" spans="1:28" x14ac:dyDescent="0.45">
      <c r="A119">
        <v>118</v>
      </c>
      <c r="B119" t="s">
        <v>275</v>
      </c>
      <c r="C119">
        <v>-1769058.2930000001</v>
      </c>
      <c r="D119">
        <v>3040879.4109999998</v>
      </c>
      <c r="E119" t="s">
        <v>29</v>
      </c>
      <c r="F119" s="1">
        <v>41834</v>
      </c>
      <c r="G119" t="s">
        <v>30</v>
      </c>
      <c r="H119" t="s">
        <v>31</v>
      </c>
      <c r="I119">
        <v>1</v>
      </c>
      <c r="J119">
        <v>6</v>
      </c>
      <c r="K119">
        <v>6.2</v>
      </c>
      <c r="L119" t="s">
        <v>32</v>
      </c>
      <c r="M119" t="s">
        <v>33</v>
      </c>
      <c r="N119">
        <v>1045</v>
      </c>
      <c r="O119">
        <v>80450262014196</v>
      </c>
      <c r="P119">
        <v>80450262015183</v>
      </c>
      <c r="Q119">
        <v>429</v>
      </c>
      <c r="R119">
        <v>362</v>
      </c>
      <c r="S119">
        <v>12</v>
      </c>
      <c r="T119">
        <v>36</v>
      </c>
      <c r="U119">
        <v>66</v>
      </c>
      <c r="V119">
        <v>0</v>
      </c>
      <c r="W119">
        <v>1</v>
      </c>
      <c r="Y119">
        <v>3.40555608272552E-2</v>
      </c>
      <c r="Z119" t="s">
        <v>34</v>
      </c>
      <c r="AA119" t="s">
        <v>276</v>
      </c>
      <c r="AB119">
        <v>6.9179743528366103E-2</v>
      </c>
    </row>
    <row r="120" spans="1:28" x14ac:dyDescent="0.45">
      <c r="A120">
        <v>119</v>
      </c>
      <c r="B120" t="s">
        <v>277</v>
      </c>
      <c r="C120">
        <v>-1781854.7949999999</v>
      </c>
      <c r="D120">
        <v>3062247.6310000001</v>
      </c>
      <c r="E120" t="s">
        <v>29</v>
      </c>
      <c r="F120" s="1">
        <v>41834</v>
      </c>
      <c r="G120" s="1">
        <v>42146</v>
      </c>
      <c r="H120" t="s">
        <v>39</v>
      </c>
      <c r="I120">
        <v>1</v>
      </c>
      <c r="J120">
        <v>6</v>
      </c>
      <c r="K120">
        <v>6.2</v>
      </c>
      <c r="L120" t="s">
        <v>32</v>
      </c>
      <c r="M120" t="s">
        <v>33</v>
      </c>
      <c r="N120">
        <v>1045</v>
      </c>
      <c r="O120">
        <v>80450262014196</v>
      </c>
      <c r="P120">
        <v>80450262015183</v>
      </c>
      <c r="Q120">
        <v>335</v>
      </c>
      <c r="R120">
        <v>319</v>
      </c>
      <c r="S120">
        <v>12</v>
      </c>
      <c r="T120">
        <v>36</v>
      </c>
      <c r="U120">
        <v>16</v>
      </c>
      <c r="V120">
        <v>7.0000000000000007E-2</v>
      </c>
      <c r="W120">
        <v>1</v>
      </c>
      <c r="Y120">
        <v>8.35239887237549E-3</v>
      </c>
      <c r="Z120" t="s">
        <v>34</v>
      </c>
      <c r="AA120" t="s">
        <v>278</v>
      </c>
      <c r="AB120">
        <v>4.4090867042541497E-2</v>
      </c>
    </row>
    <row r="121" spans="1:28" x14ac:dyDescent="0.45">
      <c r="A121">
        <v>120</v>
      </c>
      <c r="B121" t="s">
        <v>279</v>
      </c>
      <c r="C121">
        <v>-1790986.544</v>
      </c>
      <c r="D121">
        <v>3019161.55</v>
      </c>
      <c r="E121" t="s">
        <v>29</v>
      </c>
      <c r="F121" s="1">
        <v>41834</v>
      </c>
      <c r="G121" t="s">
        <v>30</v>
      </c>
      <c r="H121" t="s">
        <v>31</v>
      </c>
      <c r="I121">
        <v>1</v>
      </c>
      <c r="J121">
        <v>6</v>
      </c>
      <c r="K121">
        <v>6.2</v>
      </c>
      <c r="L121" t="s">
        <v>32</v>
      </c>
      <c r="M121" t="s">
        <v>33</v>
      </c>
      <c r="N121">
        <v>1045</v>
      </c>
      <c r="O121">
        <v>80450262014196</v>
      </c>
      <c r="P121">
        <v>80450262015183</v>
      </c>
      <c r="Q121">
        <v>668</v>
      </c>
      <c r="R121">
        <v>237</v>
      </c>
      <c r="S121">
        <v>12</v>
      </c>
      <c r="T121">
        <v>36</v>
      </c>
      <c r="U121">
        <v>431</v>
      </c>
      <c r="V121">
        <v>1.1000000000000001</v>
      </c>
      <c r="W121">
        <v>2</v>
      </c>
      <c r="Y121">
        <v>0.274720579385757</v>
      </c>
      <c r="Z121" t="s">
        <v>34</v>
      </c>
      <c r="AA121" t="s">
        <v>280</v>
      </c>
      <c r="AB121">
        <v>0.37844395637512201</v>
      </c>
    </row>
    <row r="122" spans="1:28" x14ac:dyDescent="0.45">
      <c r="A122">
        <v>121</v>
      </c>
      <c r="B122" t="s">
        <v>281</v>
      </c>
      <c r="C122">
        <v>-1788733.388</v>
      </c>
      <c r="D122">
        <v>3017874.023</v>
      </c>
      <c r="E122" t="s">
        <v>29</v>
      </c>
      <c r="F122" s="1">
        <v>41834</v>
      </c>
      <c r="G122" t="s">
        <v>30</v>
      </c>
      <c r="H122" t="s">
        <v>31</v>
      </c>
      <c r="I122">
        <v>1</v>
      </c>
      <c r="J122">
        <v>6</v>
      </c>
      <c r="K122">
        <v>6.2</v>
      </c>
      <c r="L122" t="s">
        <v>32</v>
      </c>
      <c r="M122" t="s">
        <v>33</v>
      </c>
      <c r="N122">
        <v>1045</v>
      </c>
      <c r="O122">
        <v>80450262014196</v>
      </c>
      <c r="P122">
        <v>80450262015183</v>
      </c>
      <c r="Q122">
        <v>349</v>
      </c>
      <c r="R122">
        <v>-91</v>
      </c>
      <c r="S122">
        <v>12</v>
      </c>
      <c r="T122">
        <v>36</v>
      </c>
      <c r="U122">
        <v>440</v>
      </c>
      <c r="V122">
        <v>2.5</v>
      </c>
      <c r="W122">
        <v>4</v>
      </c>
      <c r="Y122">
        <v>0.59375119209289595</v>
      </c>
      <c r="Z122" t="s">
        <v>34</v>
      </c>
      <c r="AA122" t="s">
        <v>282</v>
      </c>
      <c r="AB122">
        <v>0.78444367647170998</v>
      </c>
    </row>
    <row r="123" spans="1:28" x14ac:dyDescent="0.45">
      <c r="A123">
        <v>122</v>
      </c>
      <c r="B123" t="s">
        <v>283</v>
      </c>
      <c r="C123">
        <v>-1775599.35</v>
      </c>
      <c r="D123">
        <v>3055932.46</v>
      </c>
      <c r="E123" t="s">
        <v>29</v>
      </c>
      <c r="F123" s="1">
        <v>41834</v>
      </c>
      <c r="G123" s="1">
        <v>42160</v>
      </c>
      <c r="H123" t="s">
        <v>39</v>
      </c>
      <c r="I123">
        <v>1</v>
      </c>
      <c r="J123">
        <v>6</v>
      </c>
      <c r="K123">
        <v>6.2</v>
      </c>
      <c r="L123" t="s">
        <v>32</v>
      </c>
      <c r="M123" t="s">
        <v>33</v>
      </c>
      <c r="N123">
        <v>1045</v>
      </c>
      <c r="O123">
        <v>80450262014196</v>
      </c>
      <c r="P123">
        <v>80450262015183</v>
      </c>
      <c r="Q123">
        <v>427</v>
      </c>
      <c r="R123">
        <v>278</v>
      </c>
      <c r="S123">
        <v>12</v>
      </c>
      <c r="T123">
        <v>36</v>
      </c>
      <c r="U123">
        <v>150</v>
      </c>
      <c r="V123">
        <v>0.56999999999999995</v>
      </c>
      <c r="W123">
        <v>2</v>
      </c>
      <c r="Y123">
        <v>0.107512682676315</v>
      </c>
      <c r="Z123" t="s">
        <v>34</v>
      </c>
      <c r="AA123" t="s">
        <v>284</v>
      </c>
      <c r="AB123">
        <v>0.19185449182987199</v>
      </c>
    </row>
    <row r="124" spans="1:28" x14ac:dyDescent="0.45">
      <c r="A124">
        <v>123</v>
      </c>
      <c r="B124" t="s">
        <v>285</v>
      </c>
      <c r="C124">
        <v>-1790379.912</v>
      </c>
      <c r="D124">
        <v>3014785.6779999998</v>
      </c>
      <c r="E124" t="s">
        <v>29</v>
      </c>
      <c r="F124" s="1">
        <v>41834</v>
      </c>
      <c r="G124" t="s">
        <v>30</v>
      </c>
      <c r="H124" t="s">
        <v>31</v>
      </c>
      <c r="I124">
        <v>1</v>
      </c>
      <c r="J124">
        <v>6</v>
      </c>
      <c r="K124">
        <v>6.2</v>
      </c>
      <c r="L124" t="s">
        <v>32</v>
      </c>
      <c r="M124" t="s">
        <v>33</v>
      </c>
      <c r="N124">
        <v>1045</v>
      </c>
      <c r="O124">
        <v>80450262014196</v>
      </c>
      <c r="P124">
        <v>80450262015183</v>
      </c>
      <c r="Q124">
        <v>530</v>
      </c>
      <c r="R124">
        <v>285</v>
      </c>
      <c r="S124">
        <v>12</v>
      </c>
      <c r="T124">
        <v>36</v>
      </c>
      <c r="U124">
        <v>245</v>
      </c>
      <c r="V124">
        <v>1.6</v>
      </c>
      <c r="W124">
        <v>3</v>
      </c>
      <c r="Y124">
        <v>0.14421528577804599</v>
      </c>
      <c r="Z124" t="s">
        <v>34</v>
      </c>
      <c r="AA124" t="s">
        <v>286</v>
      </c>
      <c r="AB124">
        <v>0.24186240136623399</v>
      </c>
    </row>
    <row r="125" spans="1:28" x14ac:dyDescent="0.45">
      <c r="A125">
        <v>124</v>
      </c>
      <c r="B125" t="s">
        <v>287</v>
      </c>
      <c r="C125">
        <v>-1776368.0830000001</v>
      </c>
      <c r="D125">
        <v>3035521.7650000001</v>
      </c>
      <c r="E125" t="s">
        <v>29</v>
      </c>
      <c r="F125" s="1">
        <v>41834</v>
      </c>
      <c r="G125" s="1">
        <v>42172</v>
      </c>
      <c r="H125" t="s">
        <v>39</v>
      </c>
      <c r="I125">
        <v>1</v>
      </c>
      <c r="J125">
        <v>6</v>
      </c>
      <c r="K125">
        <v>6.2</v>
      </c>
      <c r="L125" t="s">
        <v>32</v>
      </c>
      <c r="M125" t="s">
        <v>33</v>
      </c>
      <c r="N125">
        <v>1045</v>
      </c>
      <c r="O125">
        <v>80450262014196</v>
      </c>
      <c r="P125">
        <v>80450262015183</v>
      </c>
      <c r="Q125">
        <v>302</v>
      </c>
      <c r="R125">
        <v>199</v>
      </c>
      <c r="S125">
        <v>12</v>
      </c>
      <c r="T125">
        <v>36</v>
      </c>
      <c r="U125">
        <v>104</v>
      </c>
      <c r="V125">
        <v>0.75</v>
      </c>
      <c r="W125">
        <v>2</v>
      </c>
      <c r="Y125">
        <v>0.106868147850037</v>
      </c>
      <c r="Z125" t="s">
        <v>34</v>
      </c>
      <c r="AA125" t="s">
        <v>288</v>
      </c>
      <c r="AB125">
        <v>0.188082545995712</v>
      </c>
    </row>
    <row r="126" spans="1:28" x14ac:dyDescent="0.45">
      <c r="A126">
        <v>125</v>
      </c>
      <c r="B126" t="s">
        <v>289</v>
      </c>
      <c r="C126">
        <v>-1790808.027</v>
      </c>
      <c r="D126">
        <v>3014699.56</v>
      </c>
      <c r="E126" t="s">
        <v>29</v>
      </c>
      <c r="F126" s="1">
        <v>41834</v>
      </c>
      <c r="G126" t="s">
        <v>30</v>
      </c>
      <c r="H126" t="s">
        <v>31</v>
      </c>
      <c r="I126">
        <v>1</v>
      </c>
      <c r="J126">
        <v>6</v>
      </c>
      <c r="K126">
        <v>6.2</v>
      </c>
      <c r="L126" t="s">
        <v>32</v>
      </c>
      <c r="M126" t="s">
        <v>33</v>
      </c>
      <c r="N126">
        <v>1045</v>
      </c>
      <c r="O126">
        <v>80450262014196</v>
      </c>
      <c r="P126">
        <v>80450262015183</v>
      </c>
      <c r="Q126">
        <v>582</v>
      </c>
      <c r="R126">
        <v>346</v>
      </c>
      <c r="S126">
        <v>12</v>
      </c>
      <c r="T126">
        <v>36</v>
      </c>
      <c r="U126">
        <v>235</v>
      </c>
      <c r="V126">
        <v>0</v>
      </c>
      <c r="W126">
        <v>1</v>
      </c>
      <c r="Y126">
        <v>0.20376619696617099</v>
      </c>
      <c r="Z126" t="s">
        <v>34</v>
      </c>
      <c r="AA126" t="s">
        <v>290</v>
      </c>
      <c r="AB126">
        <v>0.311746686697006</v>
      </c>
    </row>
    <row r="127" spans="1:28" x14ac:dyDescent="0.45">
      <c r="A127">
        <v>126</v>
      </c>
      <c r="B127" t="s">
        <v>291</v>
      </c>
      <c r="C127">
        <v>-1770258.987</v>
      </c>
      <c r="D127">
        <v>3039868.969</v>
      </c>
      <c r="E127" t="s">
        <v>29</v>
      </c>
      <c r="F127" s="1">
        <v>41834</v>
      </c>
      <c r="G127" s="1">
        <v>42144</v>
      </c>
      <c r="H127" t="s">
        <v>39</v>
      </c>
      <c r="I127">
        <v>1</v>
      </c>
      <c r="J127">
        <v>6</v>
      </c>
      <c r="K127">
        <v>6.2</v>
      </c>
      <c r="L127" t="s">
        <v>32</v>
      </c>
      <c r="M127" t="s">
        <v>33</v>
      </c>
      <c r="N127">
        <v>1045</v>
      </c>
      <c r="O127">
        <v>80450262014196</v>
      </c>
      <c r="P127">
        <v>80450262015183</v>
      </c>
      <c r="Q127">
        <v>570</v>
      </c>
      <c r="R127">
        <v>319</v>
      </c>
      <c r="S127">
        <v>12</v>
      </c>
      <c r="T127">
        <v>36</v>
      </c>
      <c r="U127">
        <v>251</v>
      </c>
      <c r="V127">
        <v>0.42</v>
      </c>
      <c r="W127">
        <v>2</v>
      </c>
      <c r="Y127">
        <v>0.31804636120796198</v>
      </c>
      <c r="Z127" t="s">
        <v>34</v>
      </c>
      <c r="AA127" t="s">
        <v>292</v>
      </c>
      <c r="AB127">
        <v>0.43222647905349698</v>
      </c>
    </row>
    <row r="128" spans="1:28" x14ac:dyDescent="0.45">
      <c r="A128">
        <v>127</v>
      </c>
      <c r="B128" t="s">
        <v>293</v>
      </c>
      <c r="C128">
        <v>-1778435.31</v>
      </c>
      <c r="D128">
        <v>3034775.41</v>
      </c>
      <c r="E128" t="s">
        <v>29</v>
      </c>
      <c r="F128" s="1">
        <v>41834</v>
      </c>
      <c r="G128" t="s">
        <v>30</v>
      </c>
      <c r="H128" t="s">
        <v>31</v>
      </c>
      <c r="I128">
        <v>1</v>
      </c>
      <c r="J128">
        <v>6</v>
      </c>
      <c r="K128">
        <v>6.2</v>
      </c>
      <c r="L128" t="s">
        <v>32</v>
      </c>
      <c r="M128" t="s">
        <v>33</v>
      </c>
      <c r="N128">
        <v>1045</v>
      </c>
      <c r="O128">
        <v>80450262014196</v>
      </c>
      <c r="P128">
        <v>80450262015183</v>
      </c>
      <c r="Q128">
        <v>401</v>
      </c>
      <c r="R128">
        <v>-138</v>
      </c>
      <c r="S128">
        <v>12</v>
      </c>
      <c r="T128">
        <v>36</v>
      </c>
      <c r="U128">
        <v>539</v>
      </c>
      <c r="V128">
        <v>2.6</v>
      </c>
      <c r="W128">
        <v>4</v>
      </c>
      <c r="Y128">
        <v>0.57295668125152599</v>
      </c>
      <c r="Z128" t="s">
        <v>34</v>
      </c>
      <c r="AA128" t="s">
        <v>294</v>
      </c>
      <c r="AB128">
        <v>0.75738281011581399</v>
      </c>
    </row>
    <row r="129" spans="1:28" x14ac:dyDescent="0.45">
      <c r="A129">
        <v>128</v>
      </c>
      <c r="B129" t="s">
        <v>295</v>
      </c>
      <c r="C129">
        <v>-1771030.956</v>
      </c>
      <c r="D129">
        <v>3034173.5269999998</v>
      </c>
      <c r="E129" t="s">
        <v>29</v>
      </c>
      <c r="F129" s="1">
        <v>41834</v>
      </c>
      <c r="G129" t="s">
        <v>30</v>
      </c>
      <c r="H129" t="s">
        <v>31</v>
      </c>
      <c r="I129">
        <v>1</v>
      </c>
      <c r="J129">
        <v>6</v>
      </c>
      <c r="K129">
        <v>6.2</v>
      </c>
      <c r="L129" t="s">
        <v>32</v>
      </c>
      <c r="M129" t="s">
        <v>81</v>
      </c>
      <c r="N129">
        <v>10531</v>
      </c>
      <c r="O129">
        <v>80450262014196</v>
      </c>
      <c r="P129">
        <v>80450262015183</v>
      </c>
      <c r="Q129">
        <v>510</v>
      </c>
      <c r="R129">
        <v>-52</v>
      </c>
      <c r="S129">
        <v>12</v>
      </c>
      <c r="T129">
        <v>36</v>
      </c>
      <c r="U129">
        <v>562</v>
      </c>
      <c r="V129">
        <v>2.7</v>
      </c>
      <c r="W129">
        <v>4</v>
      </c>
      <c r="Y129">
        <v>0.68617194890975997</v>
      </c>
      <c r="Z129" t="s">
        <v>34</v>
      </c>
      <c r="AA129" t="s">
        <v>296</v>
      </c>
      <c r="AB129">
        <v>0.95807659626007102</v>
      </c>
    </row>
    <row r="130" spans="1:28" x14ac:dyDescent="0.45">
      <c r="A130">
        <v>129</v>
      </c>
      <c r="B130" t="s">
        <v>297</v>
      </c>
      <c r="C130">
        <v>-1775917.7450000001</v>
      </c>
      <c r="D130">
        <v>3051432.0690000001</v>
      </c>
      <c r="E130" t="s">
        <v>29</v>
      </c>
      <c r="F130" s="1">
        <v>41834</v>
      </c>
      <c r="G130" s="1">
        <v>42150</v>
      </c>
      <c r="H130" t="s">
        <v>39</v>
      </c>
      <c r="I130">
        <v>1</v>
      </c>
      <c r="J130">
        <v>6</v>
      </c>
      <c r="K130">
        <v>6.2</v>
      </c>
      <c r="L130" t="s">
        <v>32</v>
      </c>
      <c r="M130" t="s">
        <v>33</v>
      </c>
      <c r="N130">
        <v>1045</v>
      </c>
      <c r="O130">
        <v>80450262014196</v>
      </c>
      <c r="P130">
        <v>80450262015183</v>
      </c>
      <c r="Q130">
        <v>623</v>
      </c>
      <c r="R130">
        <v>253</v>
      </c>
      <c r="S130">
        <v>12</v>
      </c>
      <c r="T130">
        <v>36</v>
      </c>
      <c r="U130">
        <v>370</v>
      </c>
      <c r="V130">
        <v>2.31</v>
      </c>
      <c r="W130">
        <v>4</v>
      </c>
      <c r="Y130">
        <v>0.13232475519180301</v>
      </c>
      <c r="Z130" t="s">
        <v>34</v>
      </c>
      <c r="AA130" t="s">
        <v>298</v>
      </c>
      <c r="AB130">
        <v>0.35972929000854498</v>
      </c>
    </row>
    <row r="131" spans="1:28" x14ac:dyDescent="0.45">
      <c r="A131">
        <v>130</v>
      </c>
      <c r="B131" t="s">
        <v>299</v>
      </c>
      <c r="C131">
        <v>-1780063.6540000001</v>
      </c>
      <c r="D131">
        <v>3058485.7050000001</v>
      </c>
      <c r="E131" t="s">
        <v>29</v>
      </c>
      <c r="F131" s="1">
        <v>41834</v>
      </c>
      <c r="G131" s="1">
        <v>42152</v>
      </c>
      <c r="H131" t="s">
        <v>39</v>
      </c>
      <c r="I131">
        <v>1</v>
      </c>
      <c r="J131">
        <v>6</v>
      </c>
      <c r="K131">
        <v>6.2</v>
      </c>
      <c r="L131" t="s">
        <v>32</v>
      </c>
      <c r="M131" t="s">
        <v>33</v>
      </c>
      <c r="N131">
        <v>1045</v>
      </c>
      <c r="O131">
        <v>80450262014196</v>
      </c>
      <c r="P131">
        <v>80450262015183</v>
      </c>
      <c r="Q131">
        <v>173</v>
      </c>
      <c r="R131">
        <v>22</v>
      </c>
      <c r="S131">
        <v>12</v>
      </c>
      <c r="T131">
        <v>36</v>
      </c>
      <c r="U131">
        <v>151</v>
      </c>
      <c r="V131">
        <v>0.8</v>
      </c>
      <c r="W131">
        <v>2</v>
      </c>
      <c r="Y131">
        <v>0.123720318078995</v>
      </c>
      <c r="Z131" t="s">
        <v>34</v>
      </c>
      <c r="AA131" t="s">
        <v>300</v>
      </c>
      <c r="AB131">
        <v>0.27971011400222801</v>
      </c>
    </row>
    <row r="132" spans="1:28" x14ac:dyDescent="0.45">
      <c r="A132">
        <v>131</v>
      </c>
      <c r="B132" t="s">
        <v>301</v>
      </c>
      <c r="C132">
        <v>-1794202.351</v>
      </c>
      <c r="D132">
        <v>3018795.2549999999</v>
      </c>
      <c r="E132" t="s">
        <v>29</v>
      </c>
      <c r="F132" s="1">
        <v>41834</v>
      </c>
      <c r="G132" t="s">
        <v>30</v>
      </c>
      <c r="H132" t="s">
        <v>31</v>
      </c>
      <c r="I132">
        <v>1</v>
      </c>
      <c r="J132">
        <v>6</v>
      </c>
      <c r="K132">
        <v>6.2</v>
      </c>
      <c r="L132" t="s">
        <v>32</v>
      </c>
      <c r="M132" t="s">
        <v>33</v>
      </c>
      <c r="N132">
        <v>1045</v>
      </c>
      <c r="O132">
        <v>80450262014196</v>
      </c>
      <c r="P132">
        <v>80450262015183</v>
      </c>
      <c r="Q132">
        <v>391</v>
      </c>
      <c r="R132">
        <v>370</v>
      </c>
      <c r="S132">
        <v>12</v>
      </c>
      <c r="T132">
        <v>36</v>
      </c>
      <c r="U132">
        <v>21</v>
      </c>
      <c r="V132">
        <v>0</v>
      </c>
      <c r="W132">
        <v>1</v>
      </c>
      <c r="Y132">
        <v>6.1968058347701999E-2</v>
      </c>
      <c r="Z132" t="s">
        <v>34</v>
      </c>
      <c r="AA132" t="s">
        <v>302</v>
      </c>
      <c r="AB132">
        <v>7.1591198444366497E-2</v>
      </c>
    </row>
    <row r="133" spans="1:28" x14ac:dyDescent="0.45">
      <c r="A133">
        <v>132</v>
      </c>
      <c r="B133" t="s">
        <v>303</v>
      </c>
      <c r="C133">
        <v>-1775884.8019999999</v>
      </c>
      <c r="D133">
        <v>3035823.07</v>
      </c>
      <c r="E133" t="s">
        <v>29</v>
      </c>
      <c r="F133" s="1">
        <v>41834</v>
      </c>
      <c r="G133" s="1">
        <v>42174</v>
      </c>
      <c r="H133" t="s">
        <v>39</v>
      </c>
      <c r="I133">
        <v>1</v>
      </c>
      <c r="J133">
        <v>6</v>
      </c>
      <c r="K133">
        <v>6.2</v>
      </c>
      <c r="L133" t="s">
        <v>32</v>
      </c>
      <c r="M133" t="s">
        <v>33</v>
      </c>
      <c r="N133">
        <v>1045</v>
      </c>
      <c r="O133">
        <v>80450262014196</v>
      </c>
      <c r="P133">
        <v>80450262015183</v>
      </c>
      <c r="Q133">
        <v>431</v>
      </c>
      <c r="R133">
        <v>49</v>
      </c>
      <c r="S133">
        <v>12</v>
      </c>
      <c r="T133">
        <v>36</v>
      </c>
      <c r="U133">
        <v>381</v>
      </c>
      <c r="V133">
        <v>2.42</v>
      </c>
      <c r="W133">
        <v>4</v>
      </c>
      <c r="Y133">
        <v>0.17076551914215099</v>
      </c>
      <c r="Z133" t="s">
        <v>34</v>
      </c>
      <c r="AA133" t="s">
        <v>304</v>
      </c>
      <c r="AB133">
        <v>0.35563421249389598</v>
      </c>
    </row>
    <row r="134" spans="1:28" x14ac:dyDescent="0.45">
      <c r="A134">
        <v>133</v>
      </c>
      <c r="B134" t="s">
        <v>305</v>
      </c>
      <c r="C134">
        <v>-1770872.1769999999</v>
      </c>
      <c r="D134">
        <v>3033398.949</v>
      </c>
      <c r="E134" t="s">
        <v>29</v>
      </c>
      <c r="F134" s="1">
        <v>41834</v>
      </c>
      <c r="G134" t="s">
        <v>30</v>
      </c>
      <c r="H134" t="s">
        <v>31</v>
      </c>
      <c r="I134">
        <v>1</v>
      </c>
      <c r="J134">
        <v>6</v>
      </c>
      <c r="K134">
        <v>6.2</v>
      </c>
      <c r="L134" t="s">
        <v>32</v>
      </c>
      <c r="M134" t="s">
        <v>81</v>
      </c>
      <c r="N134">
        <v>10531</v>
      </c>
      <c r="O134">
        <v>80450262014196</v>
      </c>
      <c r="P134">
        <v>80450262015183</v>
      </c>
      <c r="Q134">
        <v>482</v>
      </c>
      <c r="R134">
        <v>-41</v>
      </c>
      <c r="S134">
        <v>12</v>
      </c>
      <c r="T134">
        <v>36</v>
      </c>
      <c r="U134">
        <v>523</v>
      </c>
      <c r="V134">
        <v>2</v>
      </c>
      <c r="W134">
        <v>3</v>
      </c>
      <c r="Y134">
        <v>0.54614168405532804</v>
      </c>
      <c r="Z134" t="s">
        <v>34</v>
      </c>
      <c r="AA134" t="s">
        <v>306</v>
      </c>
      <c r="AB134">
        <v>0.74949181079864502</v>
      </c>
    </row>
    <row r="135" spans="1:28" x14ac:dyDescent="0.45">
      <c r="A135">
        <v>134</v>
      </c>
      <c r="B135" t="s">
        <v>307</v>
      </c>
      <c r="C135">
        <v>-1793188.649</v>
      </c>
      <c r="D135">
        <v>3019403.2050000001</v>
      </c>
      <c r="E135" t="s">
        <v>29</v>
      </c>
      <c r="F135" s="1">
        <v>41834</v>
      </c>
      <c r="G135" t="s">
        <v>30</v>
      </c>
      <c r="H135" t="s">
        <v>31</v>
      </c>
      <c r="I135">
        <v>1</v>
      </c>
      <c r="J135">
        <v>6</v>
      </c>
      <c r="K135">
        <v>6.2</v>
      </c>
      <c r="L135" t="s">
        <v>32</v>
      </c>
      <c r="M135" t="s">
        <v>33</v>
      </c>
      <c r="N135">
        <v>1045</v>
      </c>
      <c r="O135">
        <v>80450262014196</v>
      </c>
      <c r="P135">
        <v>80450262015183</v>
      </c>
      <c r="Q135">
        <v>464</v>
      </c>
      <c r="R135">
        <v>429</v>
      </c>
      <c r="S135">
        <v>12</v>
      </c>
      <c r="T135">
        <v>36</v>
      </c>
      <c r="U135">
        <v>35</v>
      </c>
      <c r="V135">
        <v>0</v>
      </c>
      <c r="W135">
        <v>1</v>
      </c>
      <c r="Y135">
        <v>6.8945735692977905E-2</v>
      </c>
      <c r="Z135" t="s">
        <v>34</v>
      </c>
      <c r="AA135" t="s">
        <v>308</v>
      </c>
      <c r="AB135">
        <v>7.5044780969619806E-2</v>
      </c>
    </row>
    <row r="136" spans="1:28" x14ac:dyDescent="0.45">
      <c r="A136">
        <v>135</v>
      </c>
      <c r="B136" t="s">
        <v>309</v>
      </c>
      <c r="C136">
        <v>-1788734.45</v>
      </c>
      <c r="D136">
        <v>3017740.878</v>
      </c>
      <c r="E136" t="s">
        <v>29</v>
      </c>
      <c r="F136" s="1">
        <v>41834</v>
      </c>
      <c r="G136" t="s">
        <v>30</v>
      </c>
      <c r="H136" t="s">
        <v>31</v>
      </c>
      <c r="I136">
        <v>4</v>
      </c>
      <c r="J136">
        <v>6</v>
      </c>
      <c r="K136">
        <v>6.2</v>
      </c>
      <c r="L136" t="s">
        <v>32</v>
      </c>
      <c r="M136" t="s">
        <v>42</v>
      </c>
      <c r="N136">
        <v>1123</v>
      </c>
      <c r="O136">
        <v>80450262014196</v>
      </c>
      <c r="P136">
        <v>80450262015183</v>
      </c>
      <c r="Q136">
        <v>297</v>
      </c>
      <c r="R136">
        <v>-104</v>
      </c>
      <c r="S136">
        <v>12</v>
      </c>
      <c r="T136">
        <v>36</v>
      </c>
      <c r="U136">
        <v>402</v>
      </c>
      <c r="V136">
        <v>2.8</v>
      </c>
      <c r="W136">
        <v>4</v>
      </c>
      <c r="Y136">
        <v>0.53988236188888505</v>
      </c>
      <c r="Z136" t="s">
        <v>34</v>
      </c>
      <c r="AA136" t="s">
        <v>310</v>
      </c>
      <c r="AB136">
        <v>0.74787437915802002</v>
      </c>
    </row>
    <row r="137" spans="1:28" x14ac:dyDescent="0.45">
      <c r="A137">
        <v>136</v>
      </c>
      <c r="B137" t="s">
        <v>311</v>
      </c>
      <c r="C137">
        <v>-1794934.827</v>
      </c>
      <c r="D137">
        <v>3018484.1529999999</v>
      </c>
      <c r="E137" t="s">
        <v>29</v>
      </c>
      <c r="F137" s="1">
        <v>41834</v>
      </c>
      <c r="G137" t="s">
        <v>30</v>
      </c>
      <c r="H137" t="s">
        <v>31</v>
      </c>
      <c r="I137">
        <v>1</v>
      </c>
      <c r="J137">
        <v>6</v>
      </c>
      <c r="K137">
        <v>6.2</v>
      </c>
      <c r="L137" t="s">
        <v>32</v>
      </c>
      <c r="M137" t="s">
        <v>33</v>
      </c>
      <c r="N137">
        <v>1045</v>
      </c>
      <c r="O137">
        <v>80450262014196</v>
      </c>
      <c r="P137">
        <v>80450262015183</v>
      </c>
      <c r="Q137">
        <v>534</v>
      </c>
      <c r="R137">
        <v>505</v>
      </c>
      <c r="S137">
        <v>12</v>
      </c>
      <c r="T137">
        <v>36</v>
      </c>
      <c r="U137">
        <v>30</v>
      </c>
      <c r="V137">
        <v>0</v>
      </c>
      <c r="W137">
        <v>1</v>
      </c>
      <c r="Y137">
        <v>-2.9526889324188201E-2</v>
      </c>
      <c r="Z137" t="s">
        <v>34</v>
      </c>
      <c r="AA137" t="s">
        <v>312</v>
      </c>
      <c r="AB137">
        <v>-3.6043763160705601E-2</v>
      </c>
    </row>
    <row r="138" spans="1:28" x14ac:dyDescent="0.45">
      <c r="A138">
        <v>137</v>
      </c>
      <c r="B138" t="s">
        <v>313</v>
      </c>
      <c r="C138">
        <v>-1790204.862</v>
      </c>
      <c r="D138">
        <v>3019172.9240000001</v>
      </c>
      <c r="E138" t="s">
        <v>29</v>
      </c>
      <c r="F138" s="1">
        <v>41834</v>
      </c>
      <c r="G138" t="s">
        <v>30</v>
      </c>
      <c r="H138" t="s">
        <v>31</v>
      </c>
      <c r="I138">
        <v>1</v>
      </c>
      <c r="J138">
        <v>6</v>
      </c>
      <c r="K138">
        <v>6.2</v>
      </c>
      <c r="L138" t="s">
        <v>32</v>
      </c>
      <c r="M138" t="s">
        <v>33</v>
      </c>
      <c r="N138">
        <v>1045</v>
      </c>
      <c r="O138">
        <v>80450262014196</v>
      </c>
      <c r="P138">
        <v>80450262015183</v>
      </c>
      <c r="Q138">
        <v>574</v>
      </c>
      <c r="R138">
        <v>403</v>
      </c>
      <c r="S138">
        <v>12</v>
      </c>
      <c r="T138">
        <v>36</v>
      </c>
      <c r="U138">
        <v>170</v>
      </c>
      <c r="V138">
        <v>0</v>
      </c>
      <c r="W138">
        <v>1</v>
      </c>
      <c r="Y138">
        <v>0.18023705482482899</v>
      </c>
      <c r="Z138" t="s">
        <v>34</v>
      </c>
      <c r="AA138" t="s">
        <v>314</v>
      </c>
      <c r="AB138">
        <v>0.265249013900757</v>
      </c>
    </row>
    <row r="139" spans="1:28" x14ac:dyDescent="0.45">
      <c r="A139">
        <v>138</v>
      </c>
      <c r="B139" t="s">
        <v>315</v>
      </c>
      <c r="C139">
        <v>-1790379.314</v>
      </c>
      <c r="D139">
        <v>3020127.2239999999</v>
      </c>
      <c r="E139" t="s">
        <v>29</v>
      </c>
      <c r="F139" s="1">
        <v>41834</v>
      </c>
      <c r="G139" t="s">
        <v>30</v>
      </c>
      <c r="H139" t="s">
        <v>31</v>
      </c>
      <c r="I139">
        <v>4</v>
      </c>
      <c r="J139">
        <v>6</v>
      </c>
      <c r="K139">
        <v>6.2</v>
      </c>
      <c r="L139" t="s">
        <v>32</v>
      </c>
      <c r="M139" t="s">
        <v>139</v>
      </c>
      <c r="N139">
        <v>1154</v>
      </c>
      <c r="O139">
        <v>80450262014196</v>
      </c>
      <c r="P139">
        <v>80450262015183</v>
      </c>
      <c r="Q139">
        <v>570</v>
      </c>
      <c r="R139">
        <v>402</v>
      </c>
      <c r="S139">
        <v>12</v>
      </c>
      <c r="T139">
        <v>36</v>
      </c>
      <c r="U139">
        <v>168</v>
      </c>
      <c r="V139">
        <v>1.7</v>
      </c>
      <c r="W139">
        <v>3</v>
      </c>
      <c r="Y139">
        <v>0.305784672498703</v>
      </c>
      <c r="Z139" t="s">
        <v>34</v>
      </c>
      <c r="AA139" t="s">
        <v>316</v>
      </c>
      <c r="AB139">
        <v>0.42392179369926503</v>
      </c>
    </row>
    <row r="140" spans="1:28" x14ac:dyDescent="0.45">
      <c r="A140">
        <v>139</v>
      </c>
      <c r="B140" t="s">
        <v>317</v>
      </c>
      <c r="C140">
        <v>-1778637.956</v>
      </c>
      <c r="D140">
        <v>3029350.301</v>
      </c>
      <c r="E140" t="s">
        <v>29</v>
      </c>
      <c r="F140" s="1">
        <v>41834</v>
      </c>
      <c r="G140" t="s">
        <v>30</v>
      </c>
      <c r="H140" t="s">
        <v>31</v>
      </c>
      <c r="I140">
        <v>1</v>
      </c>
      <c r="J140">
        <v>6</v>
      </c>
      <c r="K140">
        <v>6.2</v>
      </c>
      <c r="L140" t="s">
        <v>32</v>
      </c>
      <c r="M140" t="s">
        <v>33</v>
      </c>
      <c r="N140">
        <v>1045</v>
      </c>
      <c r="O140">
        <v>80450262014196</v>
      </c>
      <c r="P140">
        <v>80450262015183</v>
      </c>
      <c r="Q140">
        <v>434</v>
      </c>
      <c r="R140">
        <v>351</v>
      </c>
      <c r="S140">
        <v>12</v>
      </c>
      <c r="T140">
        <v>36</v>
      </c>
      <c r="U140">
        <v>83</v>
      </c>
      <c r="V140">
        <v>0</v>
      </c>
      <c r="W140">
        <v>1</v>
      </c>
      <c r="Y140">
        <v>3.7040710449218799E-2</v>
      </c>
      <c r="Z140" t="s">
        <v>34</v>
      </c>
      <c r="AA140" t="s">
        <v>318</v>
      </c>
      <c r="AB140">
        <v>9.7703278064727797E-2</v>
      </c>
    </row>
    <row r="141" spans="1:28" x14ac:dyDescent="0.45">
      <c r="A141">
        <v>140</v>
      </c>
      <c r="B141" t="s">
        <v>319</v>
      </c>
      <c r="C141">
        <v>-1769537.15</v>
      </c>
      <c r="D141">
        <v>3039395.5980000002</v>
      </c>
      <c r="E141" t="s">
        <v>29</v>
      </c>
      <c r="F141" s="1">
        <v>41834</v>
      </c>
      <c r="G141" t="s">
        <v>30</v>
      </c>
      <c r="H141" t="s">
        <v>31</v>
      </c>
      <c r="I141">
        <v>1</v>
      </c>
      <c r="J141">
        <v>6</v>
      </c>
      <c r="K141">
        <v>6.2</v>
      </c>
      <c r="L141" t="s">
        <v>32</v>
      </c>
      <c r="M141" t="s">
        <v>81</v>
      </c>
      <c r="N141">
        <v>10531</v>
      </c>
      <c r="O141">
        <v>80450262014196</v>
      </c>
      <c r="P141">
        <v>80450262015183</v>
      </c>
      <c r="Q141">
        <v>480</v>
      </c>
      <c r="R141">
        <v>410</v>
      </c>
      <c r="S141">
        <v>12</v>
      </c>
      <c r="T141">
        <v>36</v>
      </c>
      <c r="U141">
        <v>70</v>
      </c>
      <c r="V141">
        <v>0</v>
      </c>
      <c r="W141">
        <v>1</v>
      </c>
      <c r="Y141">
        <v>4.26430702209473E-2</v>
      </c>
      <c r="Z141" t="s">
        <v>34</v>
      </c>
      <c r="AA141" t="s">
        <v>320</v>
      </c>
      <c r="AB141">
        <v>8.9114487171173096E-2</v>
      </c>
    </row>
    <row r="142" spans="1:28" x14ac:dyDescent="0.45">
      <c r="A142">
        <v>141</v>
      </c>
      <c r="B142" t="s">
        <v>321</v>
      </c>
      <c r="C142">
        <v>-1781379.51</v>
      </c>
      <c r="D142">
        <v>3062547.5279999999</v>
      </c>
      <c r="E142" t="s">
        <v>29</v>
      </c>
      <c r="F142" s="1">
        <v>41834</v>
      </c>
      <c r="G142" s="1">
        <v>42149</v>
      </c>
      <c r="H142" t="s">
        <v>39</v>
      </c>
      <c r="I142">
        <v>1</v>
      </c>
      <c r="J142">
        <v>6</v>
      </c>
      <c r="K142">
        <v>6.2</v>
      </c>
      <c r="L142" t="s">
        <v>32</v>
      </c>
      <c r="M142" t="s">
        <v>33</v>
      </c>
      <c r="N142">
        <v>1045</v>
      </c>
      <c r="O142">
        <v>80450262014196</v>
      </c>
      <c r="P142">
        <v>80450262015183</v>
      </c>
      <c r="Q142">
        <v>249</v>
      </c>
      <c r="R142">
        <v>166</v>
      </c>
      <c r="S142">
        <v>12</v>
      </c>
      <c r="T142">
        <v>36</v>
      </c>
      <c r="U142">
        <v>83</v>
      </c>
      <c r="V142">
        <v>1.5</v>
      </c>
      <c r="W142">
        <v>3</v>
      </c>
      <c r="Y142">
        <v>0.26400887966156</v>
      </c>
      <c r="Z142" t="s">
        <v>34</v>
      </c>
      <c r="AA142" t="s">
        <v>322</v>
      </c>
      <c r="AB142">
        <v>0.36124372482299799</v>
      </c>
    </row>
    <row r="143" spans="1:28" x14ac:dyDescent="0.45">
      <c r="A143">
        <v>142</v>
      </c>
      <c r="B143" t="s">
        <v>323</v>
      </c>
      <c r="C143">
        <v>-1790613.402</v>
      </c>
      <c r="D143">
        <v>3015473.2409999999</v>
      </c>
      <c r="E143" t="s">
        <v>29</v>
      </c>
      <c r="F143" s="1">
        <v>41834</v>
      </c>
      <c r="G143" t="s">
        <v>30</v>
      </c>
      <c r="H143" t="s">
        <v>31</v>
      </c>
      <c r="I143">
        <v>1</v>
      </c>
      <c r="J143">
        <v>6</v>
      </c>
      <c r="K143">
        <v>6.2</v>
      </c>
      <c r="L143" t="s">
        <v>32</v>
      </c>
      <c r="M143" t="s">
        <v>33</v>
      </c>
      <c r="N143">
        <v>1045</v>
      </c>
      <c r="O143">
        <v>80450262014196</v>
      </c>
      <c r="P143">
        <v>80450262015183</v>
      </c>
      <c r="Q143">
        <v>472</v>
      </c>
      <c r="R143">
        <v>280</v>
      </c>
      <c r="S143">
        <v>12</v>
      </c>
      <c r="T143">
        <v>36</v>
      </c>
      <c r="U143">
        <v>192</v>
      </c>
      <c r="V143">
        <v>0.5</v>
      </c>
      <c r="W143">
        <v>2</v>
      </c>
      <c r="Y143">
        <v>0.18371123075485199</v>
      </c>
      <c r="Z143" t="s">
        <v>34</v>
      </c>
      <c r="AA143" t="s">
        <v>324</v>
      </c>
      <c r="AB143">
        <v>0.26047703623771701</v>
      </c>
    </row>
    <row r="144" spans="1:28" x14ac:dyDescent="0.45">
      <c r="A144">
        <v>143</v>
      </c>
      <c r="B144" t="s">
        <v>325</v>
      </c>
      <c r="C144">
        <v>-1793846.1470000001</v>
      </c>
      <c r="D144">
        <v>3020350.6809999999</v>
      </c>
      <c r="E144" t="s">
        <v>29</v>
      </c>
      <c r="F144" s="1">
        <v>41834</v>
      </c>
      <c r="G144" t="s">
        <v>30</v>
      </c>
      <c r="H144" t="s">
        <v>31</v>
      </c>
      <c r="I144">
        <v>1</v>
      </c>
      <c r="J144">
        <v>6</v>
      </c>
      <c r="K144">
        <v>6.2</v>
      </c>
      <c r="L144" t="s">
        <v>32</v>
      </c>
      <c r="M144" t="s">
        <v>33</v>
      </c>
      <c r="N144">
        <v>1045</v>
      </c>
      <c r="O144">
        <v>80450262014196</v>
      </c>
      <c r="P144">
        <v>80450262015183</v>
      </c>
      <c r="Q144">
        <v>476</v>
      </c>
      <c r="R144">
        <v>456</v>
      </c>
      <c r="S144">
        <v>12</v>
      </c>
      <c r="T144">
        <v>36</v>
      </c>
      <c r="U144">
        <v>20</v>
      </c>
      <c r="V144">
        <v>0</v>
      </c>
      <c r="W144">
        <v>1</v>
      </c>
      <c r="Y144">
        <v>8.3842098712921101E-2</v>
      </c>
      <c r="Z144" t="s">
        <v>34</v>
      </c>
      <c r="AA144" t="s">
        <v>326</v>
      </c>
      <c r="AB144">
        <v>0.10284063220024101</v>
      </c>
    </row>
    <row r="145" spans="1:28" x14ac:dyDescent="0.45">
      <c r="A145">
        <v>144</v>
      </c>
      <c r="B145" t="s">
        <v>327</v>
      </c>
      <c r="C145">
        <v>-1771255.9750000001</v>
      </c>
      <c r="D145">
        <v>3037669.8330000001</v>
      </c>
      <c r="E145" t="s">
        <v>29</v>
      </c>
      <c r="F145" s="1">
        <v>41834</v>
      </c>
      <c r="G145" t="s">
        <v>30</v>
      </c>
      <c r="H145" t="s">
        <v>31</v>
      </c>
      <c r="I145">
        <v>1</v>
      </c>
      <c r="J145">
        <v>6</v>
      </c>
      <c r="K145">
        <v>6.2</v>
      </c>
      <c r="L145" t="s">
        <v>32</v>
      </c>
      <c r="M145" t="s">
        <v>33</v>
      </c>
      <c r="N145">
        <v>1045</v>
      </c>
      <c r="O145">
        <v>80450262014196</v>
      </c>
      <c r="P145">
        <v>80450262015183</v>
      </c>
      <c r="Q145">
        <v>524</v>
      </c>
      <c r="R145">
        <v>-25</v>
      </c>
      <c r="S145">
        <v>12</v>
      </c>
      <c r="T145">
        <v>36</v>
      </c>
      <c r="U145">
        <v>549</v>
      </c>
      <c r="V145">
        <v>0</v>
      </c>
      <c r="W145">
        <v>1</v>
      </c>
      <c r="Y145">
        <v>0.64012396335601796</v>
      </c>
      <c r="Z145" t="s">
        <v>34</v>
      </c>
      <c r="AA145" t="s">
        <v>328</v>
      </c>
      <c r="AB145">
        <v>0.89522314071655296</v>
      </c>
    </row>
    <row r="146" spans="1:28" x14ac:dyDescent="0.45">
      <c r="A146">
        <v>145</v>
      </c>
      <c r="B146" t="s">
        <v>329</v>
      </c>
      <c r="C146">
        <v>-1771305.071</v>
      </c>
      <c r="D146">
        <v>3031688.7459999998</v>
      </c>
      <c r="E146" t="s">
        <v>29</v>
      </c>
      <c r="F146" s="1">
        <v>41834</v>
      </c>
      <c r="G146" s="1">
        <v>42144</v>
      </c>
      <c r="H146" t="s">
        <v>39</v>
      </c>
      <c r="I146">
        <v>1</v>
      </c>
      <c r="J146">
        <v>6</v>
      </c>
      <c r="K146">
        <v>6.2</v>
      </c>
      <c r="L146" t="s">
        <v>32</v>
      </c>
      <c r="M146" t="s">
        <v>81</v>
      </c>
      <c r="N146">
        <v>10531</v>
      </c>
      <c r="O146">
        <v>80450262014196</v>
      </c>
      <c r="P146">
        <v>80450262015183</v>
      </c>
      <c r="Q146">
        <v>391</v>
      </c>
      <c r="R146">
        <v>334</v>
      </c>
      <c r="S146">
        <v>12</v>
      </c>
      <c r="T146">
        <v>36</v>
      </c>
      <c r="U146">
        <v>57</v>
      </c>
      <c r="V146">
        <v>0.97</v>
      </c>
      <c r="W146">
        <v>2</v>
      </c>
      <c r="Y146">
        <v>0.24747085571289101</v>
      </c>
      <c r="Z146" t="s">
        <v>34</v>
      </c>
      <c r="AA146" t="s">
        <v>330</v>
      </c>
      <c r="AB146">
        <v>0.34603795409202598</v>
      </c>
    </row>
    <row r="147" spans="1:28" x14ac:dyDescent="0.45">
      <c r="A147">
        <v>146</v>
      </c>
      <c r="B147" t="s">
        <v>331</v>
      </c>
      <c r="C147">
        <v>-1790476.027</v>
      </c>
      <c r="D147">
        <v>3020022.699</v>
      </c>
      <c r="E147" t="s">
        <v>29</v>
      </c>
      <c r="F147" s="1">
        <v>41834</v>
      </c>
      <c r="G147" s="1">
        <v>42167</v>
      </c>
      <c r="H147" t="s">
        <v>39</v>
      </c>
      <c r="I147">
        <v>1</v>
      </c>
      <c r="J147">
        <v>6</v>
      </c>
      <c r="K147">
        <v>6.2</v>
      </c>
      <c r="L147" t="s">
        <v>32</v>
      </c>
      <c r="M147" t="s">
        <v>33</v>
      </c>
      <c r="N147">
        <v>1045</v>
      </c>
      <c r="O147">
        <v>80450262014196</v>
      </c>
      <c r="P147">
        <v>80450262015183</v>
      </c>
      <c r="Q147">
        <v>640</v>
      </c>
      <c r="R147">
        <v>570</v>
      </c>
      <c r="S147">
        <v>12</v>
      </c>
      <c r="T147">
        <v>36</v>
      </c>
      <c r="U147">
        <v>70</v>
      </c>
      <c r="V147">
        <v>0.44</v>
      </c>
      <c r="W147">
        <v>2</v>
      </c>
      <c r="Y147">
        <v>0.10806667804718</v>
      </c>
      <c r="Z147" t="s">
        <v>34</v>
      </c>
      <c r="AA147" t="s">
        <v>332</v>
      </c>
      <c r="AB147">
        <v>0.15185087919235199</v>
      </c>
    </row>
    <row r="148" spans="1:28" x14ac:dyDescent="0.45">
      <c r="A148">
        <v>147</v>
      </c>
      <c r="B148" t="s">
        <v>333</v>
      </c>
      <c r="C148">
        <v>-1772040.0989999999</v>
      </c>
      <c r="D148">
        <v>3035709.9879999999</v>
      </c>
      <c r="E148" t="s">
        <v>29</v>
      </c>
      <c r="F148" s="1">
        <v>41834</v>
      </c>
      <c r="G148" t="s">
        <v>30</v>
      </c>
      <c r="H148" t="s">
        <v>31</v>
      </c>
      <c r="I148">
        <v>1</v>
      </c>
      <c r="J148">
        <v>6</v>
      </c>
      <c r="K148">
        <v>6.2</v>
      </c>
      <c r="L148" t="s">
        <v>32</v>
      </c>
      <c r="M148" t="s">
        <v>33</v>
      </c>
      <c r="N148">
        <v>1045</v>
      </c>
      <c r="O148">
        <v>80450262014196</v>
      </c>
      <c r="P148">
        <v>80450262015183</v>
      </c>
      <c r="Q148">
        <v>502</v>
      </c>
      <c r="R148">
        <v>-44</v>
      </c>
      <c r="S148">
        <v>12</v>
      </c>
      <c r="T148">
        <v>36</v>
      </c>
      <c r="U148">
        <v>546</v>
      </c>
      <c r="V148">
        <v>2.7</v>
      </c>
      <c r="W148">
        <v>4</v>
      </c>
      <c r="Y148">
        <v>0.67698580026626598</v>
      </c>
      <c r="Z148" t="s">
        <v>34</v>
      </c>
      <c r="AA148" t="s">
        <v>334</v>
      </c>
      <c r="AB148">
        <v>0.921136975288391</v>
      </c>
    </row>
    <row r="149" spans="1:28" x14ac:dyDescent="0.45">
      <c r="A149">
        <v>148</v>
      </c>
      <c r="B149" t="s">
        <v>335</v>
      </c>
      <c r="C149">
        <v>-1792367.6159999999</v>
      </c>
      <c r="D149">
        <v>3017989.51</v>
      </c>
      <c r="E149" t="s">
        <v>29</v>
      </c>
      <c r="F149" s="1">
        <v>41834</v>
      </c>
      <c r="G149" t="s">
        <v>30</v>
      </c>
      <c r="H149" t="s">
        <v>31</v>
      </c>
      <c r="I149">
        <v>1</v>
      </c>
      <c r="J149">
        <v>6</v>
      </c>
      <c r="K149">
        <v>6.2</v>
      </c>
      <c r="L149" t="s">
        <v>32</v>
      </c>
      <c r="M149" t="s">
        <v>33</v>
      </c>
      <c r="N149">
        <v>1045</v>
      </c>
      <c r="O149">
        <v>80450262014196</v>
      </c>
      <c r="P149">
        <v>80450262015183</v>
      </c>
      <c r="Q149">
        <v>632</v>
      </c>
      <c r="R149">
        <v>610</v>
      </c>
      <c r="S149">
        <v>12</v>
      </c>
      <c r="T149">
        <v>36</v>
      </c>
      <c r="U149">
        <v>22</v>
      </c>
      <c r="V149">
        <v>0</v>
      </c>
      <c r="W149">
        <v>1</v>
      </c>
      <c r="Y149">
        <v>5.5019915103912402E-2</v>
      </c>
      <c r="Z149" t="s">
        <v>34</v>
      </c>
      <c r="AA149" t="s">
        <v>336</v>
      </c>
      <c r="AB149">
        <v>6.7818224430084201E-2</v>
      </c>
    </row>
    <row r="150" spans="1:28" x14ac:dyDescent="0.45">
      <c r="A150">
        <v>149</v>
      </c>
      <c r="B150" t="s">
        <v>337</v>
      </c>
      <c r="C150">
        <v>-1790520.5689999999</v>
      </c>
      <c r="D150">
        <v>3020165.3369999998</v>
      </c>
      <c r="E150" t="s">
        <v>29</v>
      </c>
      <c r="F150" s="1">
        <v>41834</v>
      </c>
      <c r="G150" s="1">
        <v>42167</v>
      </c>
      <c r="H150" t="s">
        <v>39</v>
      </c>
      <c r="I150">
        <v>1</v>
      </c>
      <c r="J150">
        <v>6</v>
      </c>
      <c r="K150">
        <v>6.2</v>
      </c>
      <c r="L150" t="s">
        <v>32</v>
      </c>
      <c r="M150" t="s">
        <v>33</v>
      </c>
      <c r="N150">
        <v>1045</v>
      </c>
      <c r="O150">
        <v>80450262014196</v>
      </c>
      <c r="P150">
        <v>80450262015183</v>
      </c>
      <c r="Q150">
        <v>664</v>
      </c>
      <c r="R150">
        <v>567</v>
      </c>
      <c r="S150">
        <v>12</v>
      </c>
      <c r="T150">
        <v>36</v>
      </c>
      <c r="U150">
        <v>98</v>
      </c>
      <c r="V150">
        <v>0.62</v>
      </c>
      <c r="W150">
        <v>2</v>
      </c>
      <c r="Y150">
        <v>6.4549565315246596E-2</v>
      </c>
      <c r="Z150" t="s">
        <v>34</v>
      </c>
      <c r="AA150" t="s">
        <v>338</v>
      </c>
      <c r="AB150">
        <v>0.104046642780304</v>
      </c>
    </row>
    <row r="151" spans="1:28" x14ac:dyDescent="0.45">
      <c r="A151">
        <v>150</v>
      </c>
      <c r="B151" t="s">
        <v>339</v>
      </c>
      <c r="C151">
        <v>-1774240.3089999999</v>
      </c>
      <c r="D151">
        <v>3029144.45</v>
      </c>
      <c r="E151" t="s">
        <v>29</v>
      </c>
      <c r="F151" s="1">
        <v>41834</v>
      </c>
      <c r="G151" t="s">
        <v>30</v>
      </c>
      <c r="H151" t="s">
        <v>31</v>
      </c>
      <c r="I151">
        <v>1</v>
      </c>
      <c r="J151">
        <v>6</v>
      </c>
      <c r="K151">
        <v>6.2</v>
      </c>
      <c r="L151" t="s">
        <v>32</v>
      </c>
      <c r="M151" t="s">
        <v>33</v>
      </c>
      <c r="N151">
        <v>1045</v>
      </c>
      <c r="O151">
        <v>80450262014196</v>
      </c>
      <c r="P151">
        <v>80450262015183</v>
      </c>
      <c r="Q151">
        <v>465</v>
      </c>
      <c r="R151">
        <v>422</v>
      </c>
      <c r="S151">
        <v>12</v>
      </c>
      <c r="T151">
        <v>36</v>
      </c>
      <c r="U151">
        <v>43</v>
      </c>
      <c r="V151">
        <v>0</v>
      </c>
      <c r="W151">
        <v>1</v>
      </c>
      <c r="Y151">
        <v>1.33933424949646E-2</v>
      </c>
      <c r="Z151" t="s">
        <v>34</v>
      </c>
      <c r="AA151" t="s">
        <v>340</v>
      </c>
      <c r="AB151">
        <v>3.6962270736694301E-2</v>
      </c>
    </row>
    <row r="152" spans="1:28" x14ac:dyDescent="0.45">
      <c r="A152">
        <v>151</v>
      </c>
      <c r="B152" t="s">
        <v>341</v>
      </c>
      <c r="C152">
        <v>-1791106.3189999999</v>
      </c>
      <c r="D152">
        <v>3023869.057</v>
      </c>
      <c r="E152" t="s">
        <v>29</v>
      </c>
      <c r="F152" s="1">
        <v>41834</v>
      </c>
      <c r="G152" t="s">
        <v>30</v>
      </c>
      <c r="H152" t="s">
        <v>31</v>
      </c>
      <c r="I152">
        <v>1</v>
      </c>
      <c r="J152">
        <v>6</v>
      </c>
      <c r="K152">
        <v>6.2</v>
      </c>
      <c r="L152" t="s">
        <v>32</v>
      </c>
      <c r="M152" t="s">
        <v>33</v>
      </c>
      <c r="N152">
        <v>1045</v>
      </c>
      <c r="O152">
        <v>80450262014196</v>
      </c>
      <c r="P152">
        <v>80450262015183</v>
      </c>
      <c r="Q152">
        <v>747</v>
      </c>
      <c r="R152">
        <v>146</v>
      </c>
      <c r="S152">
        <v>12</v>
      </c>
      <c r="T152">
        <v>36</v>
      </c>
      <c r="U152">
        <v>600</v>
      </c>
      <c r="V152">
        <v>2.7</v>
      </c>
      <c r="W152">
        <v>4</v>
      </c>
      <c r="Y152">
        <v>0.27346265316009499</v>
      </c>
      <c r="Z152" t="s">
        <v>34</v>
      </c>
      <c r="AA152" t="s">
        <v>342</v>
      </c>
      <c r="AB152">
        <v>0.43001723289489702</v>
      </c>
    </row>
    <row r="153" spans="1:28" x14ac:dyDescent="0.45">
      <c r="A153">
        <v>152</v>
      </c>
      <c r="B153" t="s">
        <v>343</v>
      </c>
      <c r="C153">
        <v>-1772594.9480000001</v>
      </c>
      <c r="D153">
        <v>3045592.0890000002</v>
      </c>
      <c r="E153" t="s">
        <v>29</v>
      </c>
      <c r="F153" s="1">
        <v>41834</v>
      </c>
      <c r="G153" t="s">
        <v>30</v>
      </c>
      <c r="H153" t="s">
        <v>31</v>
      </c>
      <c r="I153">
        <v>1</v>
      </c>
      <c r="J153">
        <v>6</v>
      </c>
      <c r="K153">
        <v>6.2</v>
      </c>
      <c r="L153" t="s">
        <v>32</v>
      </c>
      <c r="M153" t="s">
        <v>33</v>
      </c>
      <c r="N153">
        <v>1045</v>
      </c>
      <c r="O153">
        <v>80450262014196</v>
      </c>
      <c r="P153">
        <v>80450262015183</v>
      </c>
      <c r="Q153">
        <v>414</v>
      </c>
      <c r="R153">
        <v>132</v>
      </c>
      <c r="S153">
        <v>12</v>
      </c>
      <c r="T153">
        <v>36</v>
      </c>
      <c r="U153">
        <v>282</v>
      </c>
      <c r="V153">
        <v>1.4</v>
      </c>
      <c r="W153">
        <v>3</v>
      </c>
      <c r="Y153">
        <v>0.19078850746154799</v>
      </c>
      <c r="Z153" t="s">
        <v>34</v>
      </c>
      <c r="AA153" t="s">
        <v>344</v>
      </c>
      <c r="AB153">
        <v>0.30655971169471702</v>
      </c>
    </row>
    <row r="154" spans="1:28" x14ac:dyDescent="0.45">
      <c r="A154">
        <v>153</v>
      </c>
      <c r="B154" t="s">
        <v>345</v>
      </c>
      <c r="C154">
        <v>-1793845.882</v>
      </c>
      <c r="D154">
        <v>3018975.952</v>
      </c>
      <c r="E154" t="s">
        <v>29</v>
      </c>
      <c r="F154" s="1">
        <v>41834</v>
      </c>
      <c r="G154" t="s">
        <v>30</v>
      </c>
      <c r="H154" t="s">
        <v>31</v>
      </c>
      <c r="I154">
        <v>1</v>
      </c>
      <c r="J154">
        <v>6</v>
      </c>
      <c r="K154">
        <v>6.2</v>
      </c>
      <c r="L154" t="s">
        <v>32</v>
      </c>
      <c r="M154" t="s">
        <v>33</v>
      </c>
      <c r="N154">
        <v>1045</v>
      </c>
      <c r="O154">
        <v>80450262014196</v>
      </c>
      <c r="P154">
        <v>80450262015183</v>
      </c>
      <c r="Q154">
        <v>608</v>
      </c>
      <c r="R154">
        <v>583</v>
      </c>
      <c r="S154">
        <v>12</v>
      </c>
      <c r="T154">
        <v>36</v>
      </c>
      <c r="U154">
        <v>25</v>
      </c>
      <c r="V154">
        <v>0</v>
      </c>
      <c r="W154">
        <v>1</v>
      </c>
      <c r="Y154">
        <v>-3.9258420467376702E-2</v>
      </c>
      <c r="Z154" t="s">
        <v>34</v>
      </c>
      <c r="AA154" t="s">
        <v>346</v>
      </c>
      <c r="AB154">
        <v>-4.1012078523635899E-2</v>
      </c>
    </row>
    <row r="155" spans="1:28" x14ac:dyDescent="0.45">
      <c r="A155">
        <v>154</v>
      </c>
      <c r="B155" t="s">
        <v>347</v>
      </c>
      <c r="C155">
        <v>-1777805.095</v>
      </c>
      <c r="D155">
        <v>3034041.267</v>
      </c>
      <c r="E155" t="s">
        <v>29</v>
      </c>
      <c r="F155" s="1">
        <v>41834</v>
      </c>
      <c r="G155" t="s">
        <v>30</v>
      </c>
      <c r="H155" t="s">
        <v>31</v>
      </c>
      <c r="I155">
        <v>1</v>
      </c>
      <c r="J155">
        <v>6</v>
      </c>
      <c r="K155">
        <v>6.2</v>
      </c>
      <c r="L155" t="s">
        <v>32</v>
      </c>
      <c r="M155" t="s">
        <v>33</v>
      </c>
      <c r="N155">
        <v>1045</v>
      </c>
      <c r="O155">
        <v>80450262014196</v>
      </c>
      <c r="P155">
        <v>80450262015183</v>
      </c>
      <c r="Q155">
        <v>387</v>
      </c>
      <c r="R155">
        <v>325</v>
      </c>
      <c r="S155">
        <v>12</v>
      </c>
      <c r="T155">
        <v>36</v>
      </c>
      <c r="U155">
        <v>62</v>
      </c>
      <c r="V155">
        <v>0.4</v>
      </c>
      <c r="W155">
        <v>2</v>
      </c>
      <c r="Y155">
        <v>0.14484912157058699</v>
      </c>
      <c r="Z155" t="s">
        <v>34</v>
      </c>
      <c r="AA155" t="s">
        <v>348</v>
      </c>
      <c r="AB155">
        <v>0.232865154743195</v>
      </c>
    </row>
    <row r="156" spans="1:28" x14ac:dyDescent="0.45">
      <c r="A156">
        <v>155</v>
      </c>
      <c r="B156" t="s">
        <v>349</v>
      </c>
      <c r="C156">
        <v>-1788817.5870000001</v>
      </c>
      <c r="D156">
        <v>3017086.0129999998</v>
      </c>
      <c r="E156" t="s">
        <v>29</v>
      </c>
      <c r="F156" s="1">
        <v>41834</v>
      </c>
      <c r="G156" t="s">
        <v>30</v>
      </c>
      <c r="H156" t="s">
        <v>31</v>
      </c>
      <c r="I156">
        <v>1</v>
      </c>
      <c r="J156">
        <v>6</v>
      </c>
      <c r="K156">
        <v>6.2</v>
      </c>
      <c r="L156" t="s">
        <v>32</v>
      </c>
      <c r="M156" t="s">
        <v>33</v>
      </c>
      <c r="N156">
        <v>1045</v>
      </c>
      <c r="O156">
        <v>80450262014196</v>
      </c>
      <c r="P156">
        <v>80450262015183</v>
      </c>
      <c r="Q156">
        <v>218</v>
      </c>
      <c r="R156">
        <v>-171</v>
      </c>
      <c r="S156">
        <v>12</v>
      </c>
      <c r="T156">
        <v>36</v>
      </c>
      <c r="U156">
        <v>390</v>
      </c>
      <c r="V156">
        <v>2.9</v>
      </c>
      <c r="W156">
        <v>4</v>
      </c>
      <c r="Y156">
        <v>0.40915775299072299</v>
      </c>
      <c r="Z156" t="s">
        <v>34</v>
      </c>
      <c r="AA156" t="s">
        <v>350</v>
      </c>
      <c r="AB156">
        <v>0.51238584518432595</v>
      </c>
    </row>
    <row r="157" spans="1:28" x14ac:dyDescent="0.45">
      <c r="A157">
        <v>156</v>
      </c>
      <c r="B157" t="s">
        <v>351</v>
      </c>
      <c r="C157">
        <v>-1791009.145</v>
      </c>
      <c r="D157">
        <v>3020789.4169999999</v>
      </c>
      <c r="E157" t="s">
        <v>29</v>
      </c>
      <c r="F157" s="1">
        <v>41834</v>
      </c>
      <c r="G157" t="s">
        <v>30</v>
      </c>
      <c r="H157" t="s">
        <v>31</v>
      </c>
      <c r="I157">
        <v>1</v>
      </c>
      <c r="J157">
        <v>6</v>
      </c>
      <c r="K157">
        <v>6.2</v>
      </c>
      <c r="L157" t="s">
        <v>32</v>
      </c>
      <c r="M157" t="s">
        <v>33</v>
      </c>
      <c r="N157">
        <v>1045</v>
      </c>
      <c r="O157">
        <v>80450262014196</v>
      </c>
      <c r="P157">
        <v>80450262015183</v>
      </c>
      <c r="Q157">
        <v>570</v>
      </c>
      <c r="R157">
        <v>152</v>
      </c>
      <c r="S157">
        <v>12</v>
      </c>
      <c r="T157">
        <v>36</v>
      </c>
      <c r="U157">
        <v>418</v>
      </c>
      <c r="V157">
        <v>2.5</v>
      </c>
      <c r="W157">
        <v>4</v>
      </c>
      <c r="Y157">
        <v>0.45999598503112799</v>
      </c>
      <c r="Z157" t="s">
        <v>34</v>
      </c>
      <c r="AA157" t="s">
        <v>352</v>
      </c>
      <c r="AB157">
        <v>0.68756967782974199</v>
      </c>
    </row>
    <row r="158" spans="1:28" x14ac:dyDescent="0.45">
      <c r="A158">
        <v>157</v>
      </c>
      <c r="B158" t="s">
        <v>353</v>
      </c>
      <c r="C158">
        <v>-1778750.051</v>
      </c>
      <c r="D158">
        <v>3029715.344</v>
      </c>
      <c r="E158" t="s">
        <v>29</v>
      </c>
      <c r="F158" s="1">
        <v>41834</v>
      </c>
      <c r="G158" t="s">
        <v>30</v>
      </c>
      <c r="H158" t="s">
        <v>31</v>
      </c>
      <c r="I158">
        <v>1</v>
      </c>
      <c r="J158">
        <v>6</v>
      </c>
      <c r="K158">
        <v>6.2</v>
      </c>
      <c r="L158" t="s">
        <v>32</v>
      </c>
      <c r="M158" t="s">
        <v>33</v>
      </c>
      <c r="N158">
        <v>1045</v>
      </c>
      <c r="O158">
        <v>80450262014196</v>
      </c>
      <c r="P158">
        <v>80450262015183</v>
      </c>
      <c r="Q158">
        <v>418</v>
      </c>
      <c r="R158">
        <v>298</v>
      </c>
      <c r="S158">
        <v>12</v>
      </c>
      <c r="T158">
        <v>36</v>
      </c>
      <c r="U158">
        <v>120</v>
      </c>
      <c r="V158">
        <v>0.6</v>
      </c>
      <c r="W158">
        <v>2</v>
      </c>
      <c r="Y158">
        <v>0.112412214279175</v>
      </c>
      <c r="Z158" t="s">
        <v>34</v>
      </c>
      <c r="AA158" t="s">
        <v>354</v>
      </c>
      <c r="AB158">
        <v>0.199618354439735</v>
      </c>
    </row>
    <row r="159" spans="1:28" x14ac:dyDescent="0.45">
      <c r="A159">
        <v>158</v>
      </c>
      <c r="B159" t="s">
        <v>355</v>
      </c>
      <c r="C159">
        <v>-1778638.5279999999</v>
      </c>
      <c r="D159">
        <v>3029600.8470000001</v>
      </c>
      <c r="E159" t="s">
        <v>29</v>
      </c>
      <c r="F159" s="1">
        <v>41834</v>
      </c>
      <c r="G159" t="s">
        <v>30</v>
      </c>
      <c r="H159" t="s">
        <v>31</v>
      </c>
      <c r="I159">
        <v>1</v>
      </c>
      <c r="J159">
        <v>6</v>
      </c>
      <c r="K159">
        <v>6.2</v>
      </c>
      <c r="L159" t="s">
        <v>32</v>
      </c>
      <c r="M159" t="s">
        <v>33</v>
      </c>
      <c r="N159">
        <v>1045</v>
      </c>
      <c r="O159">
        <v>80450262014196</v>
      </c>
      <c r="P159">
        <v>80450262015183</v>
      </c>
      <c r="Q159">
        <v>383</v>
      </c>
      <c r="R159">
        <v>221</v>
      </c>
      <c r="S159">
        <v>12</v>
      </c>
      <c r="T159">
        <v>36</v>
      </c>
      <c r="U159">
        <v>162</v>
      </c>
      <c r="V159">
        <v>0.9</v>
      </c>
      <c r="W159">
        <v>2</v>
      </c>
      <c r="Y159">
        <v>0.22038930654525801</v>
      </c>
      <c r="Z159" t="s">
        <v>34</v>
      </c>
      <c r="AA159" t="s">
        <v>356</v>
      </c>
      <c r="AB159">
        <v>0.33943516016006497</v>
      </c>
    </row>
    <row r="160" spans="1:28" x14ac:dyDescent="0.45">
      <c r="A160">
        <v>159</v>
      </c>
      <c r="B160" t="s">
        <v>357</v>
      </c>
      <c r="C160">
        <v>-1771278.5360000001</v>
      </c>
      <c r="D160">
        <v>3032183.7719999999</v>
      </c>
      <c r="E160" t="s">
        <v>29</v>
      </c>
      <c r="F160" s="1">
        <v>41834</v>
      </c>
      <c r="G160" t="s">
        <v>30</v>
      </c>
      <c r="H160" t="s">
        <v>31</v>
      </c>
      <c r="I160">
        <v>1</v>
      </c>
      <c r="J160">
        <v>6</v>
      </c>
      <c r="K160">
        <v>6.2</v>
      </c>
      <c r="L160" t="s">
        <v>32</v>
      </c>
      <c r="M160" t="s">
        <v>81</v>
      </c>
      <c r="N160">
        <v>10531</v>
      </c>
      <c r="O160">
        <v>80450262014196</v>
      </c>
      <c r="P160">
        <v>80450262015183</v>
      </c>
      <c r="Q160">
        <v>368</v>
      </c>
      <c r="R160">
        <v>271</v>
      </c>
      <c r="S160">
        <v>12</v>
      </c>
      <c r="T160">
        <v>36</v>
      </c>
      <c r="U160">
        <v>98</v>
      </c>
      <c r="V160">
        <v>0</v>
      </c>
      <c r="W160">
        <v>1</v>
      </c>
      <c r="Y160">
        <v>0.22652414441108701</v>
      </c>
      <c r="Z160" t="s">
        <v>34</v>
      </c>
      <c r="AA160" t="s">
        <v>358</v>
      </c>
      <c r="AB160">
        <v>0.32982754707336398</v>
      </c>
    </row>
    <row r="161" spans="1:28" x14ac:dyDescent="0.45">
      <c r="A161">
        <v>160</v>
      </c>
      <c r="B161" t="s">
        <v>359</v>
      </c>
      <c r="C161">
        <v>-1790503.452</v>
      </c>
      <c r="D161">
        <v>3019679.1609999998</v>
      </c>
      <c r="E161" t="s">
        <v>29</v>
      </c>
      <c r="F161" s="1">
        <v>41834</v>
      </c>
      <c r="G161" s="1">
        <v>42171</v>
      </c>
      <c r="H161" t="s">
        <v>39</v>
      </c>
      <c r="I161">
        <v>1</v>
      </c>
      <c r="J161">
        <v>6</v>
      </c>
      <c r="K161">
        <v>6.2</v>
      </c>
      <c r="L161" t="s">
        <v>32</v>
      </c>
      <c r="M161" t="s">
        <v>33</v>
      </c>
      <c r="N161">
        <v>1045</v>
      </c>
      <c r="O161">
        <v>80450262014196</v>
      </c>
      <c r="P161">
        <v>80450262015183</v>
      </c>
      <c r="Q161">
        <v>476</v>
      </c>
      <c r="R161">
        <v>413</v>
      </c>
      <c r="S161">
        <v>12</v>
      </c>
      <c r="T161">
        <v>36</v>
      </c>
      <c r="U161">
        <v>63</v>
      </c>
      <c r="V161">
        <v>0.56000000000000005</v>
      </c>
      <c r="W161">
        <v>2</v>
      </c>
      <c r="Y161">
        <v>0.13001203536987299</v>
      </c>
      <c r="Z161" t="s">
        <v>34</v>
      </c>
      <c r="AA161" t="s">
        <v>360</v>
      </c>
      <c r="AB161">
        <v>0.21523392200470001</v>
      </c>
    </row>
    <row r="162" spans="1:28" x14ac:dyDescent="0.45">
      <c r="A162">
        <v>161</v>
      </c>
      <c r="B162" t="s">
        <v>361</v>
      </c>
      <c r="C162">
        <v>-1775626.142</v>
      </c>
      <c r="D162">
        <v>3034286.8679999998</v>
      </c>
      <c r="E162" t="s">
        <v>29</v>
      </c>
      <c r="F162" s="1">
        <v>41834</v>
      </c>
      <c r="G162" s="1">
        <v>42137</v>
      </c>
      <c r="H162" t="s">
        <v>39</v>
      </c>
      <c r="I162">
        <v>1</v>
      </c>
      <c r="J162">
        <v>6</v>
      </c>
      <c r="K162">
        <v>6.2</v>
      </c>
      <c r="L162" t="s">
        <v>32</v>
      </c>
      <c r="M162" t="s">
        <v>33</v>
      </c>
      <c r="N162">
        <v>1045</v>
      </c>
      <c r="O162">
        <v>80450262014196</v>
      </c>
      <c r="P162">
        <v>80450262015183</v>
      </c>
      <c r="Q162">
        <v>443</v>
      </c>
      <c r="R162">
        <v>384</v>
      </c>
      <c r="S162">
        <v>12</v>
      </c>
      <c r="T162">
        <v>36</v>
      </c>
      <c r="U162">
        <v>59</v>
      </c>
      <c r="V162">
        <v>0.61</v>
      </c>
      <c r="W162">
        <v>2</v>
      </c>
      <c r="Y162">
        <v>0.12740838527679399</v>
      </c>
      <c r="Z162" t="s">
        <v>34</v>
      </c>
      <c r="AA162" t="s">
        <v>362</v>
      </c>
      <c r="AB162">
        <v>0.19767722487449599</v>
      </c>
    </row>
    <row r="163" spans="1:28" x14ac:dyDescent="0.45">
      <c r="A163">
        <v>162</v>
      </c>
      <c r="B163" t="s">
        <v>363</v>
      </c>
      <c r="C163">
        <v>-1779569.649</v>
      </c>
      <c r="D163">
        <v>3031287.64</v>
      </c>
      <c r="E163" t="s">
        <v>29</v>
      </c>
      <c r="F163" s="1">
        <v>41834</v>
      </c>
      <c r="G163" t="s">
        <v>30</v>
      </c>
      <c r="H163" t="s">
        <v>31</v>
      </c>
      <c r="I163">
        <v>1</v>
      </c>
      <c r="J163">
        <v>6</v>
      </c>
      <c r="K163">
        <v>6.2</v>
      </c>
      <c r="L163" t="s">
        <v>32</v>
      </c>
      <c r="M163" t="s">
        <v>33</v>
      </c>
      <c r="N163">
        <v>1045</v>
      </c>
      <c r="O163">
        <v>80450262014196</v>
      </c>
      <c r="P163">
        <v>80450262015183</v>
      </c>
      <c r="Q163">
        <v>490</v>
      </c>
      <c r="R163">
        <v>-191</v>
      </c>
      <c r="S163">
        <v>12</v>
      </c>
      <c r="T163">
        <v>36</v>
      </c>
      <c r="U163">
        <v>681</v>
      </c>
      <c r="V163">
        <v>2.9</v>
      </c>
      <c r="W163">
        <v>4</v>
      </c>
      <c r="Y163">
        <v>0.57480889558792103</v>
      </c>
      <c r="Z163" t="s">
        <v>34</v>
      </c>
      <c r="AA163" t="s">
        <v>364</v>
      </c>
      <c r="AB163">
        <v>0.81215119361877397</v>
      </c>
    </row>
    <row r="164" spans="1:28" x14ac:dyDescent="0.45">
      <c r="A164">
        <v>163</v>
      </c>
      <c r="B164" t="s">
        <v>365</v>
      </c>
      <c r="C164">
        <v>-1792402.8959999999</v>
      </c>
      <c r="D164">
        <v>3021909.6949999998</v>
      </c>
      <c r="E164" t="s">
        <v>29</v>
      </c>
      <c r="F164" s="1">
        <v>41834</v>
      </c>
      <c r="G164" t="s">
        <v>30</v>
      </c>
      <c r="H164" t="s">
        <v>31</v>
      </c>
      <c r="I164">
        <v>1</v>
      </c>
      <c r="J164">
        <v>6</v>
      </c>
      <c r="K164">
        <v>6.2</v>
      </c>
      <c r="L164" t="s">
        <v>32</v>
      </c>
      <c r="M164" t="s">
        <v>33</v>
      </c>
      <c r="N164">
        <v>1045</v>
      </c>
      <c r="O164">
        <v>80450262014196</v>
      </c>
      <c r="P164">
        <v>80450262015183</v>
      </c>
      <c r="Q164">
        <v>134</v>
      </c>
      <c r="R164">
        <v>46</v>
      </c>
      <c r="S164">
        <v>12</v>
      </c>
      <c r="T164">
        <v>36</v>
      </c>
      <c r="U164">
        <v>87</v>
      </c>
      <c r="V164">
        <v>1</v>
      </c>
      <c r="W164">
        <v>2</v>
      </c>
      <c r="Y164">
        <v>0.22633060812950101</v>
      </c>
      <c r="Z164" t="s">
        <v>34</v>
      </c>
      <c r="AA164" t="s">
        <v>366</v>
      </c>
      <c r="AB164">
        <v>0.27822521328926098</v>
      </c>
    </row>
    <row r="165" spans="1:28" x14ac:dyDescent="0.45">
      <c r="A165">
        <v>164</v>
      </c>
      <c r="B165" t="s">
        <v>367</v>
      </c>
      <c r="C165">
        <v>-1771243.145</v>
      </c>
      <c r="D165">
        <v>3031970.27</v>
      </c>
      <c r="E165" t="s">
        <v>29</v>
      </c>
      <c r="F165" s="1">
        <v>41834</v>
      </c>
      <c r="G165" s="1">
        <v>42145</v>
      </c>
      <c r="H165" t="s">
        <v>39</v>
      </c>
      <c r="I165">
        <v>1</v>
      </c>
      <c r="J165">
        <v>6</v>
      </c>
      <c r="K165">
        <v>6.2</v>
      </c>
      <c r="L165" t="s">
        <v>32</v>
      </c>
      <c r="M165" t="s">
        <v>81</v>
      </c>
      <c r="N165">
        <v>10531</v>
      </c>
      <c r="O165">
        <v>80450262014196</v>
      </c>
      <c r="P165">
        <v>80450262015183</v>
      </c>
      <c r="Q165">
        <v>322</v>
      </c>
      <c r="R165">
        <v>155</v>
      </c>
      <c r="S165">
        <v>12</v>
      </c>
      <c r="T165">
        <v>36</v>
      </c>
      <c r="U165">
        <v>168</v>
      </c>
      <c r="V165">
        <v>0.95</v>
      </c>
      <c r="W165">
        <v>2</v>
      </c>
      <c r="Y165">
        <v>0.177927941083908</v>
      </c>
      <c r="Z165" t="s">
        <v>34</v>
      </c>
      <c r="AA165" t="s">
        <v>368</v>
      </c>
      <c r="AB165">
        <v>0.27273905277252197</v>
      </c>
    </row>
    <row r="166" spans="1:28" x14ac:dyDescent="0.45">
      <c r="A166">
        <v>165</v>
      </c>
      <c r="B166" t="s">
        <v>369</v>
      </c>
      <c r="C166">
        <v>-1773845.0630000001</v>
      </c>
      <c r="D166">
        <v>3032849.0189999999</v>
      </c>
      <c r="E166" t="s">
        <v>29</v>
      </c>
      <c r="F166" s="1">
        <v>41834</v>
      </c>
      <c r="G166" s="1">
        <v>42145</v>
      </c>
      <c r="H166" t="s">
        <v>39</v>
      </c>
      <c r="I166">
        <v>1</v>
      </c>
      <c r="J166">
        <v>6</v>
      </c>
      <c r="K166">
        <v>6.2</v>
      </c>
      <c r="L166" t="s">
        <v>32</v>
      </c>
      <c r="M166" t="s">
        <v>33</v>
      </c>
      <c r="N166">
        <v>1045</v>
      </c>
      <c r="O166">
        <v>80450262014196</v>
      </c>
      <c r="P166">
        <v>80450262015183</v>
      </c>
      <c r="Q166">
        <v>413</v>
      </c>
      <c r="R166">
        <v>284</v>
      </c>
      <c r="S166">
        <v>12</v>
      </c>
      <c r="T166">
        <v>36</v>
      </c>
      <c r="U166">
        <v>130</v>
      </c>
      <c r="V166">
        <v>0.86</v>
      </c>
      <c r="W166">
        <v>2</v>
      </c>
      <c r="Y166">
        <v>0.129086673259735</v>
      </c>
      <c r="Z166" t="s">
        <v>34</v>
      </c>
      <c r="AA166" t="s">
        <v>370</v>
      </c>
      <c r="AB166">
        <v>0.23571960628032701</v>
      </c>
    </row>
    <row r="167" spans="1:28" x14ac:dyDescent="0.45">
      <c r="A167">
        <v>166</v>
      </c>
      <c r="B167" t="s">
        <v>371</v>
      </c>
      <c r="C167">
        <v>-1793851.0260000001</v>
      </c>
      <c r="D167">
        <v>3019406.773</v>
      </c>
      <c r="E167" t="s">
        <v>29</v>
      </c>
      <c r="F167" s="1">
        <v>41834</v>
      </c>
      <c r="G167" t="s">
        <v>30</v>
      </c>
      <c r="H167" t="s">
        <v>31</v>
      </c>
      <c r="I167">
        <v>1</v>
      </c>
      <c r="J167">
        <v>6</v>
      </c>
      <c r="K167">
        <v>6.2</v>
      </c>
      <c r="L167" t="s">
        <v>32</v>
      </c>
      <c r="M167" t="s">
        <v>33</v>
      </c>
      <c r="N167">
        <v>1045</v>
      </c>
      <c r="O167">
        <v>80450262014196</v>
      </c>
      <c r="P167">
        <v>80450262015183</v>
      </c>
      <c r="Q167">
        <v>546</v>
      </c>
      <c r="R167">
        <v>508</v>
      </c>
      <c r="S167">
        <v>12</v>
      </c>
      <c r="T167">
        <v>36</v>
      </c>
      <c r="U167">
        <v>38</v>
      </c>
      <c r="V167">
        <v>0</v>
      </c>
      <c r="W167">
        <v>1</v>
      </c>
      <c r="Y167">
        <v>3.3399522304534898E-2</v>
      </c>
      <c r="Z167" t="s">
        <v>34</v>
      </c>
      <c r="AA167" t="s">
        <v>372</v>
      </c>
      <c r="AB167">
        <v>3.58166694641113E-2</v>
      </c>
    </row>
    <row r="168" spans="1:28" x14ac:dyDescent="0.45">
      <c r="A168">
        <v>167</v>
      </c>
      <c r="B168" t="s">
        <v>373</v>
      </c>
      <c r="C168">
        <v>-1777053.8810000001</v>
      </c>
      <c r="D168">
        <v>3028335.42</v>
      </c>
      <c r="E168" t="s">
        <v>29</v>
      </c>
      <c r="F168" s="1">
        <v>41834</v>
      </c>
      <c r="G168" t="s">
        <v>30</v>
      </c>
      <c r="H168" t="s">
        <v>31</v>
      </c>
      <c r="I168">
        <v>1</v>
      </c>
      <c r="J168">
        <v>6</v>
      </c>
      <c r="K168">
        <v>6.2</v>
      </c>
      <c r="L168" t="s">
        <v>32</v>
      </c>
      <c r="M168" t="s">
        <v>33</v>
      </c>
      <c r="N168">
        <v>1045</v>
      </c>
      <c r="O168">
        <v>80450262014196</v>
      </c>
      <c r="P168">
        <v>80450262015183</v>
      </c>
      <c r="Q168">
        <v>508</v>
      </c>
      <c r="R168">
        <v>435</v>
      </c>
      <c r="S168">
        <v>12</v>
      </c>
      <c r="T168">
        <v>36</v>
      </c>
      <c r="U168">
        <v>73</v>
      </c>
      <c r="V168">
        <v>0</v>
      </c>
      <c r="W168">
        <v>1</v>
      </c>
      <c r="Y168">
        <v>-7.3483228683471694E-2</v>
      </c>
      <c r="Z168" t="s">
        <v>34</v>
      </c>
      <c r="AA168" t="s">
        <v>374</v>
      </c>
      <c r="AB168">
        <v>-4.1289538145065301E-2</v>
      </c>
    </row>
    <row r="169" spans="1:28" x14ac:dyDescent="0.45">
      <c r="A169">
        <v>168</v>
      </c>
      <c r="B169" t="s">
        <v>375</v>
      </c>
      <c r="C169">
        <v>-1770976.6359999999</v>
      </c>
      <c r="D169">
        <v>3032261.98</v>
      </c>
      <c r="E169" t="s">
        <v>29</v>
      </c>
      <c r="F169" s="1">
        <v>41834</v>
      </c>
      <c r="G169" t="s">
        <v>30</v>
      </c>
      <c r="H169" t="s">
        <v>31</v>
      </c>
      <c r="I169">
        <v>1</v>
      </c>
      <c r="J169">
        <v>6</v>
      </c>
      <c r="K169">
        <v>6.2</v>
      </c>
      <c r="L169" t="s">
        <v>32</v>
      </c>
      <c r="M169" t="s">
        <v>81</v>
      </c>
      <c r="N169">
        <v>10531</v>
      </c>
      <c r="O169">
        <v>80450262014196</v>
      </c>
      <c r="P169">
        <v>80450262015183</v>
      </c>
      <c r="Q169">
        <v>324</v>
      </c>
      <c r="R169">
        <v>4</v>
      </c>
      <c r="S169">
        <v>12</v>
      </c>
      <c r="T169">
        <v>36</v>
      </c>
      <c r="U169">
        <v>320</v>
      </c>
      <c r="V169">
        <v>2.4</v>
      </c>
      <c r="W169">
        <v>4</v>
      </c>
      <c r="Y169">
        <v>0.40345963835716198</v>
      </c>
      <c r="Z169" t="s">
        <v>34</v>
      </c>
      <c r="AA169" t="s">
        <v>376</v>
      </c>
      <c r="AB169">
        <v>0.55842137336731001</v>
      </c>
    </row>
    <row r="170" spans="1:28" x14ac:dyDescent="0.45">
      <c r="A170">
        <v>169</v>
      </c>
      <c r="B170" t="s">
        <v>377</v>
      </c>
      <c r="C170">
        <v>-1777219.6839999999</v>
      </c>
      <c r="D170">
        <v>3052624.7179999999</v>
      </c>
      <c r="E170" t="s">
        <v>29</v>
      </c>
      <c r="F170" s="1">
        <v>41834</v>
      </c>
      <c r="G170" s="1">
        <v>42159</v>
      </c>
      <c r="H170" t="s">
        <v>39</v>
      </c>
      <c r="I170">
        <v>1</v>
      </c>
      <c r="J170">
        <v>6</v>
      </c>
      <c r="K170">
        <v>6.2</v>
      </c>
      <c r="L170" t="s">
        <v>32</v>
      </c>
      <c r="M170" t="s">
        <v>33</v>
      </c>
      <c r="N170">
        <v>1045</v>
      </c>
      <c r="O170">
        <v>80450262014196</v>
      </c>
      <c r="P170">
        <v>80450262015183</v>
      </c>
      <c r="Q170">
        <v>466</v>
      </c>
      <c r="R170">
        <v>179</v>
      </c>
      <c r="S170">
        <v>12</v>
      </c>
      <c r="T170">
        <v>36</v>
      </c>
      <c r="U170">
        <v>287</v>
      </c>
      <c r="V170">
        <v>1.59</v>
      </c>
      <c r="W170">
        <v>3</v>
      </c>
      <c r="Y170">
        <v>5.4704040288925199E-2</v>
      </c>
      <c r="Z170" t="s">
        <v>34</v>
      </c>
      <c r="AA170" t="s">
        <v>378</v>
      </c>
      <c r="AB170">
        <v>0.19470615684986101</v>
      </c>
    </row>
    <row r="171" spans="1:28" x14ac:dyDescent="0.45">
      <c r="A171">
        <v>170</v>
      </c>
      <c r="B171" t="s">
        <v>379</v>
      </c>
      <c r="C171">
        <v>-1775463.078</v>
      </c>
      <c r="D171">
        <v>3055985.6740000001</v>
      </c>
      <c r="E171" t="s">
        <v>29</v>
      </c>
      <c r="F171" s="1">
        <v>41834</v>
      </c>
      <c r="G171" s="1">
        <v>42160</v>
      </c>
      <c r="H171" t="s">
        <v>39</v>
      </c>
      <c r="I171">
        <v>1</v>
      </c>
      <c r="J171">
        <v>6</v>
      </c>
      <c r="K171">
        <v>6.2</v>
      </c>
      <c r="L171" t="s">
        <v>32</v>
      </c>
      <c r="M171" t="s">
        <v>33</v>
      </c>
      <c r="N171">
        <v>1045</v>
      </c>
      <c r="O171">
        <v>80450262014196</v>
      </c>
      <c r="P171">
        <v>80450262015183</v>
      </c>
      <c r="Q171">
        <v>464</v>
      </c>
      <c r="R171">
        <v>310</v>
      </c>
      <c r="S171">
        <v>12</v>
      </c>
      <c r="T171">
        <v>36</v>
      </c>
      <c r="U171">
        <v>154</v>
      </c>
      <c r="V171">
        <v>0.47</v>
      </c>
      <c r="W171">
        <v>2</v>
      </c>
      <c r="Y171">
        <v>9.6036136150360094E-2</v>
      </c>
      <c r="Z171" t="s">
        <v>34</v>
      </c>
      <c r="AA171" t="s">
        <v>380</v>
      </c>
      <c r="AB171">
        <v>0.17009414732456199</v>
      </c>
    </row>
    <row r="172" spans="1:28" x14ac:dyDescent="0.45">
      <c r="A172">
        <v>171</v>
      </c>
      <c r="B172" t="s">
        <v>381</v>
      </c>
      <c r="C172">
        <v>-1790481.4950000001</v>
      </c>
      <c r="D172">
        <v>3020340.8969999999</v>
      </c>
      <c r="E172" t="s">
        <v>29</v>
      </c>
      <c r="F172" s="1">
        <v>41834</v>
      </c>
      <c r="G172" s="1">
        <v>42167</v>
      </c>
      <c r="H172" t="s">
        <v>39</v>
      </c>
      <c r="I172">
        <v>1</v>
      </c>
      <c r="J172">
        <v>6</v>
      </c>
      <c r="K172">
        <v>6.2</v>
      </c>
      <c r="L172" t="s">
        <v>32</v>
      </c>
      <c r="M172" t="s">
        <v>33</v>
      </c>
      <c r="N172">
        <v>1045</v>
      </c>
      <c r="O172">
        <v>80450262014196</v>
      </c>
      <c r="P172">
        <v>80450262015183</v>
      </c>
      <c r="Q172">
        <v>479</v>
      </c>
      <c r="R172">
        <v>374</v>
      </c>
      <c r="S172">
        <v>12</v>
      </c>
      <c r="T172">
        <v>36</v>
      </c>
      <c r="U172">
        <v>105</v>
      </c>
      <c r="V172">
        <v>0.98</v>
      </c>
      <c r="W172">
        <v>2</v>
      </c>
      <c r="Y172">
        <v>0.19799125194549599</v>
      </c>
      <c r="Z172" t="s">
        <v>34</v>
      </c>
      <c r="AA172" t="s">
        <v>382</v>
      </c>
      <c r="AB172">
        <v>0.26451420783996599</v>
      </c>
    </row>
    <row r="173" spans="1:28" x14ac:dyDescent="0.45">
      <c r="A173">
        <v>172</v>
      </c>
      <c r="B173" t="s">
        <v>383</v>
      </c>
      <c r="C173">
        <v>-1778791.673</v>
      </c>
      <c r="D173">
        <v>3029092.767</v>
      </c>
      <c r="E173" t="s">
        <v>29</v>
      </c>
      <c r="F173" s="1">
        <v>41834</v>
      </c>
      <c r="G173" t="s">
        <v>30</v>
      </c>
      <c r="H173" t="s">
        <v>31</v>
      </c>
      <c r="I173">
        <v>1</v>
      </c>
      <c r="J173">
        <v>6</v>
      </c>
      <c r="K173">
        <v>6.2</v>
      </c>
      <c r="L173" t="s">
        <v>32</v>
      </c>
      <c r="M173" t="s">
        <v>33</v>
      </c>
      <c r="N173">
        <v>1045</v>
      </c>
      <c r="O173">
        <v>80450262014196</v>
      </c>
      <c r="P173">
        <v>80450262015183</v>
      </c>
      <c r="Q173">
        <v>407</v>
      </c>
      <c r="R173">
        <v>330</v>
      </c>
      <c r="S173">
        <v>12</v>
      </c>
      <c r="T173">
        <v>36</v>
      </c>
      <c r="U173">
        <v>77</v>
      </c>
      <c r="V173">
        <v>1.3</v>
      </c>
      <c r="W173">
        <v>3</v>
      </c>
      <c r="Y173">
        <v>0.20146486163139299</v>
      </c>
      <c r="Z173" t="s">
        <v>34</v>
      </c>
      <c r="AA173" t="s">
        <v>384</v>
      </c>
      <c r="AB173">
        <v>0.308997362852097</v>
      </c>
    </row>
    <row r="174" spans="1:28" x14ac:dyDescent="0.45">
      <c r="A174">
        <v>173</v>
      </c>
      <c r="B174" t="s">
        <v>385</v>
      </c>
      <c r="C174">
        <v>-1790202.426</v>
      </c>
      <c r="D174">
        <v>3019058.3939999999</v>
      </c>
      <c r="E174" t="s">
        <v>29</v>
      </c>
      <c r="F174" s="1">
        <v>41834</v>
      </c>
      <c r="G174" t="s">
        <v>30</v>
      </c>
      <c r="H174" t="s">
        <v>31</v>
      </c>
      <c r="I174">
        <v>1</v>
      </c>
      <c r="J174">
        <v>6</v>
      </c>
      <c r="K174">
        <v>6.2</v>
      </c>
      <c r="L174" t="s">
        <v>32</v>
      </c>
      <c r="M174" t="s">
        <v>33</v>
      </c>
      <c r="N174">
        <v>1045</v>
      </c>
      <c r="O174">
        <v>80450262014196</v>
      </c>
      <c r="P174">
        <v>80450262015183</v>
      </c>
      <c r="Q174">
        <v>616</v>
      </c>
      <c r="R174">
        <v>467</v>
      </c>
      <c r="S174">
        <v>12</v>
      </c>
      <c r="T174">
        <v>36</v>
      </c>
      <c r="U174">
        <v>149</v>
      </c>
      <c r="V174">
        <v>0.5</v>
      </c>
      <c r="W174">
        <v>2</v>
      </c>
      <c r="Y174">
        <v>2.1825551986694301E-2</v>
      </c>
      <c r="Z174" t="s">
        <v>34</v>
      </c>
      <c r="AA174" t="s">
        <v>386</v>
      </c>
      <c r="AB174">
        <v>6.6224157810211196E-2</v>
      </c>
    </row>
    <row r="175" spans="1:28" x14ac:dyDescent="0.45">
      <c r="A175">
        <v>174</v>
      </c>
      <c r="B175" t="s">
        <v>387</v>
      </c>
      <c r="C175">
        <v>-1792546.375</v>
      </c>
      <c r="D175">
        <v>3018314.3509999998</v>
      </c>
      <c r="E175" t="s">
        <v>29</v>
      </c>
      <c r="F175" s="1">
        <v>41834</v>
      </c>
      <c r="G175" t="s">
        <v>30</v>
      </c>
      <c r="H175" t="s">
        <v>31</v>
      </c>
      <c r="I175">
        <v>1</v>
      </c>
      <c r="J175">
        <v>6</v>
      </c>
      <c r="K175">
        <v>6.2</v>
      </c>
      <c r="L175" t="s">
        <v>32</v>
      </c>
      <c r="M175" t="s">
        <v>33</v>
      </c>
      <c r="N175">
        <v>1045</v>
      </c>
      <c r="O175">
        <v>80450262014196</v>
      </c>
      <c r="P175">
        <v>80450262015183</v>
      </c>
      <c r="Q175">
        <v>508</v>
      </c>
      <c r="R175">
        <v>506</v>
      </c>
      <c r="S175">
        <v>12</v>
      </c>
      <c r="T175">
        <v>36</v>
      </c>
      <c r="U175">
        <v>2</v>
      </c>
      <c r="V175">
        <v>0</v>
      </c>
      <c r="W175">
        <v>1</v>
      </c>
      <c r="Y175">
        <v>3.1380474567413302E-2</v>
      </c>
      <c r="Z175" t="s">
        <v>34</v>
      </c>
      <c r="AA175" t="s">
        <v>388</v>
      </c>
      <c r="AB175">
        <v>5.2542239427566501E-2</v>
      </c>
    </row>
    <row r="176" spans="1:28" x14ac:dyDescent="0.45">
      <c r="A176">
        <v>175</v>
      </c>
      <c r="B176" t="s">
        <v>389</v>
      </c>
      <c r="C176">
        <v>-1779296.8629999999</v>
      </c>
      <c r="D176">
        <v>3029850.531</v>
      </c>
      <c r="E176" t="s">
        <v>29</v>
      </c>
      <c r="F176" s="1">
        <v>41834</v>
      </c>
      <c r="G176" t="s">
        <v>30</v>
      </c>
      <c r="H176" t="s">
        <v>31</v>
      </c>
      <c r="I176">
        <v>1</v>
      </c>
      <c r="J176">
        <v>6</v>
      </c>
      <c r="K176">
        <v>6.2</v>
      </c>
      <c r="L176" t="s">
        <v>32</v>
      </c>
      <c r="M176" t="s">
        <v>33</v>
      </c>
      <c r="N176">
        <v>1045</v>
      </c>
      <c r="O176">
        <v>80450262014196</v>
      </c>
      <c r="P176">
        <v>80450262015183</v>
      </c>
      <c r="Q176">
        <v>431</v>
      </c>
      <c r="R176">
        <v>125</v>
      </c>
      <c r="S176">
        <v>12</v>
      </c>
      <c r="T176">
        <v>36</v>
      </c>
      <c r="U176">
        <v>306</v>
      </c>
      <c r="V176">
        <v>1.7</v>
      </c>
      <c r="W176">
        <v>3</v>
      </c>
      <c r="Y176">
        <v>0.18117845058441201</v>
      </c>
      <c r="Z176" t="s">
        <v>34</v>
      </c>
      <c r="AA176" t="s">
        <v>390</v>
      </c>
      <c r="AB176">
        <v>0.29724735021591198</v>
      </c>
    </row>
    <row r="177" spans="1:28" x14ac:dyDescent="0.45">
      <c r="A177">
        <v>176</v>
      </c>
      <c r="B177" t="s">
        <v>391</v>
      </c>
      <c r="C177">
        <v>-1773511.861</v>
      </c>
      <c r="D177">
        <v>3040511.1409999998</v>
      </c>
      <c r="E177" t="s">
        <v>29</v>
      </c>
      <c r="F177" s="1">
        <v>41834</v>
      </c>
      <c r="G177" t="s">
        <v>30</v>
      </c>
      <c r="H177" t="s">
        <v>31</v>
      </c>
      <c r="I177">
        <v>1</v>
      </c>
      <c r="J177">
        <v>6</v>
      </c>
      <c r="K177">
        <v>6.2</v>
      </c>
      <c r="L177" t="s">
        <v>32</v>
      </c>
      <c r="M177" t="s">
        <v>33</v>
      </c>
      <c r="N177">
        <v>1045</v>
      </c>
      <c r="O177">
        <v>80450262014196</v>
      </c>
      <c r="P177">
        <v>80450262015183</v>
      </c>
      <c r="Q177">
        <v>364</v>
      </c>
      <c r="R177">
        <v>-68</v>
      </c>
      <c r="S177">
        <v>12</v>
      </c>
      <c r="T177">
        <v>36</v>
      </c>
      <c r="U177">
        <v>432</v>
      </c>
      <c r="V177">
        <v>2.4</v>
      </c>
      <c r="W177">
        <v>4</v>
      </c>
      <c r="Y177">
        <v>0.45244830846786499</v>
      </c>
      <c r="Z177" t="s">
        <v>34</v>
      </c>
      <c r="AA177" t="s">
        <v>392</v>
      </c>
      <c r="AB177">
        <v>0.66816729307174705</v>
      </c>
    </row>
    <row r="178" spans="1:28" x14ac:dyDescent="0.45">
      <c r="A178">
        <v>177</v>
      </c>
      <c r="B178" t="s">
        <v>393</v>
      </c>
      <c r="C178">
        <v>-1781738.04</v>
      </c>
      <c r="D178">
        <v>3062320.1260000002</v>
      </c>
      <c r="E178" t="s">
        <v>29</v>
      </c>
      <c r="F178" s="1">
        <v>41834</v>
      </c>
      <c r="G178" s="1">
        <v>42149</v>
      </c>
      <c r="H178" t="s">
        <v>39</v>
      </c>
      <c r="I178">
        <v>1</v>
      </c>
      <c r="J178">
        <v>6</v>
      </c>
      <c r="K178">
        <v>6.2</v>
      </c>
      <c r="L178" t="s">
        <v>32</v>
      </c>
      <c r="M178" t="s">
        <v>33</v>
      </c>
      <c r="N178">
        <v>1045</v>
      </c>
      <c r="O178">
        <v>80450262014196</v>
      </c>
      <c r="P178">
        <v>80450262015183</v>
      </c>
      <c r="Q178">
        <v>324</v>
      </c>
      <c r="R178">
        <v>301</v>
      </c>
      <c r="S178">
        <v>12</v>
      </c>
      <c r="T178">
        <v>36</v>
      </c>
      <c r="U178">
        <v>23</v>
      </c>
      <c r="V178">
        <v>0.88</v>
      </c>
      <c r="W178">
        <v>2</v>
      </c>
      <c r="Z178" t="s">
        <v>34</v>
      </c>
      <c r="AA178" t="s">
        <v>394</v>
      </c>
    </row>
    <row r="179" spans="1:28" x14ac:dyDescent="0.45">
      <c r="A179">
        <v>178</v>
      </c>
      <c r="B179" t="s">
        <v>395</v>
      </c>
      <c r="C179">
        <v>-1777564.5419999999</v>
      </c>
      <c r="D179">
        <v>3030916.2880000002</v>
      </c>
      <c r="E179" t="s">
        <v>29</v>
      </c>
      <c r="F179" s="1">
        <v>41834</v>
      </c>
      <c r="G179" s="1">
        <v>42138</v>
      </c>
      <c r="H179" t="s">
        <v>39</v>
      </c>
      <c r="I179">
        <v>1</v>
      </c>
      <c r="J179">
        <v>6</v>
      </c>
      <c r="K179">
        <v>6.2</v>
      </c>
      <c r="L179" t="s">
        <v>32</v>
      </c>
      <c r="M179" t="s">
        <v>33</v>
      </c>
      <c r="N179">
        <v>1045</v>
      </c>
      <c r="O179">
        <v>80450262014196</v>
      </c>
      <c r="P179">
        <v>80450262015183</v>
      </c>
      <c r="Q179">
        <v>494</v>
      </c>
      <c r="R179">
        <v>308</v>
      </c>
      <c r="S179">
        <v>12</v>
      </c>
      <c r="T179">
        <v>36</v>
      </c>
      <c r="U179">
        <v>186</v>
      </c>
      <c r="V179">
        <v>1.38</v>
      </c>
      <c r="W179">
        <v>3</v>
      </c>
      <c r="Y179">
        <v>6.1375379562377902E-2</v>
      </c>
      <c r="Z179" t="s">
        <v>34</v>
      </c>
      <c r="AA179" t="s">
        <v>396</v>
      </c>
      <c r="AB179">
        <v>0.18796098232269301</v>
      </c>
    </row>
    <row r="180" spans="1:28" x14ac:dyDescent="0.45">
      <c r="A180">
        <v>179</v>
      </c>
      <c r="B180" t="s">
        <v>397</v>
      </c>
      <c r="C180">
        <v>-1777291.875</v>
      </c>
      <c r="D180">
        <v>3052752.7549999999</v>
      </c>
      <c r="E180" t="s">
        <v>29</v>
      </c>
      <c r="F180" s="1">
        <v>41834</v>
      </c>
      <c r="G180" s="1">
        <v>42158</v>
      </c>
      <c r="H180" t="s">
        <v>39</v>
      </c>
      <c r="I180">
        <v>1</v>
      </c>
      <c r="J180">
        <v>6</v>
      </c>
      <c r="K180">
        <v>6.2</v>
      </c>
      <c r="L180" t="s">
        <v>32</v>
      </c>
      <c r="M180" t="s">
        <v>33</v>
      </c>
      <c r="N180">
        <v>1045</v>
      </c>
      <c r="O180">
        <v>80450262014196</v>
      </c>
      <c r="P180">
        <v>80450262015183</v>
      </c>
      <c r="Q180">
        <v>386</v>
      </c>
      <c r="R180">
        <v>418</v>
      </c>
      <c r="S180">
        <v>12</v>
      </c>
      <c r="T180">
        <v>36</v>
      </c>
      <c r="U180">
        <v>-33</v>
      </c>
      <c r="V180">
        <v>1.19</v>
      </c>
      <c r="W180">
        <v>2</v>
      </c>
      <c r="Y180">
        <v>0.13864389061927801</v>
      </c>
      <c r="Z180" t="s">
        <v>34</v>
      </c>
      <c r="AA180" t="s">
        <v>398</v>
      </c>
      <c r="AB180">
        <v>0.28437340259552002</v>
      </c>
    </row>
    <row r="181" spans="1:28" x14ac:dyDescent="0.45">
      <c r="A181">
        <v>180</v>
      </c>
      <c r="B181" t="s">
        <v>399</v>
      </c>
      <c r="C181">
        <v>-1793602.3529999999</v>
      </c>
      <c r="D181">
        <v>3015884.34</v>
      </c>
      <c r="E181" t="s">
        <v>29</v>
      </c>
      <c r="F181" s="1">
        <v>41834</v>
      </c>
      <c r="G181" t="s">
        <v>30</v>
      </c>
      <c r="H181" t="s">
        <v>31</v>
      </c>
      <c r="I181">
        <v>1</v>
      </c>
      <c r="J181">
        <v>6</v>
      </c>
      <c r="K181">
        <v>6.2</v>
      </c>
      <c r="L181" t="s">
        <v>32</v>
      </c>
      <c r="M181" t="s">
        <v>33</v>
      </c>
      <c r="N181">
        <v>1045</v>
      </c>
      <c r="O181">
        <v>80450262014196</v>
      </c>
      <c r="P181">
        <v>80450262015183</v>
      </c>
      <c r="Q181">
        <v>550</v>
      </c>
      <c r="R181">
        <v>550</v>
      </c>
      <c r="S181">
        <v>12</v>
      </c>
      <c r="T181">
        <v>36</v>
      </c>
      <c r="U181">
        <v>0</v>
      </c>
      <c r="V181">
        <v>0</v>
      </c>
      <c r="W181">
        <v>1</v>
      </c>
      <c r="Y181">
        <v>4.3588817119598403E-2</v>
      </c>
      <c r="Z181" t="s">
        <v>34</v>
      </c>
      <c r="AA181" t="s">
        <v>400</v>
      </c>
      <c r="AB181">
        <v>5.6392699480056797E-2</v>
      </c>
    </row>
    <row r="182" spans="1:28" x14ac:dyDescent="0.45">
      <c r="A182">
        <v>181</v>
      </c>
      <c r="B182" t="s">
        <v>401</v>
      </c>
      <c r="C182">
        <v>-1769416.5260000001</v>
      </c>
      <c r="D182">
        <v>3043828.2760000001</v>
      </c>
      <c r="E182" t="s">
        <v>29</v>
      </c>
      <c r="F182" s="1">
        <v>41834</v>
      </c>
      <c r="G182" t="s">
        <v>30</v>
      </c>
      <c r="H182" t="s">
        <v>31</v>
      </c>
      <c r="I182">
        <v>1</v>
      </c>
      <c r="J182">
        <v>6</v>
      </c>
      <c r="K182">
        <v>6.2</v>
      </c>
      <c r="L182" t="s">
        <v>32</v>
      </c>
      <c r="M182" t="s">
        <v>33</v>
      </c>
      <c r="N182">
        <v>1045</v>
      </c>
      <c r="O182">
        <v>80450262014196</v>
      </c>
      <c r="P182">
        <v>80450262015183</v>
      </c>
      <c r="Q182">
        <v>415</v>
      </c>
      <c r="R182">
        <v>359</v>
      </c>
      <c r="S182">
        <v>12</v>
      </c>
      <c r="T182">
        <v>36</v>
      </c>
      <c r="U182">
        <v>56</v>
      </c>
      <c r="V182">
        <v>0</v>
      </c>
      <c r="W182">
        <v>1</v>
      </c>
      <c r="Y182">
        <v>-3.2825410366058301E-2</v>
      </c>
      <c r="Z182" t="s">
        <v>34</v>
      </c>
      <c r="AA182" t="s">
        <v>402</v>
      </c>
      <c r="AB182">
        <v>1.6393095254898099E-2</v>
      </c>
    </row>
    <row r="183" spans="1:28" x14ac:dyDescent="0.45">
      <c r="A183">
        <v>182</v>
      </c>
      <c r="B183" t="s">
        <v>403</v>
      </c>
      <c r="C183">
        <v>-1781504.182</v>
      </c>
      <c r="D183">
        <v>3062473.2719999999</v>
      </c>
      <c r="E183" t="s">
        <v>29</v>
      </c>
      <c r="F183" s="1">
        <v>41834</v>
      </c>
      <c r="G183" s="1">
        <v>42149</v>
      </c>
      <c r="H183" t="s">
        <v>39</v>
      </c>
      <c r="I183">
        <v>1</v>
      </c>
      <c r="J183">
        <v>6</v>
      </c>
      <c r="K183">
        <v>6.2</v>
      </c>
      <c r="L183" t="s">
        <v>32</v>
      </c>
      <c r="M183" t="s">
        <v>33</v>
      </c>
      <c r="N183">
        <v>1045</v>
      </c>
      <c r="O183">
        <v>80450262014196</v>
      </c>
      <c r="P183">
        <v>80450262015183</v>
      </c>
      <c r="Q183">
        <v>411</v>
      </c>
      <c r="R183">
        <v>352</v>
      </c>
      <c r="S183">
        <v>12</v>
      </c>
      <c r="T183">
        <v>36</v>
      </c>
      <c r="U183">
        <v>58</v>
      </c>
      <c r="V183">
        <v>0.17</v>
      </c>
      <c r="W183">
        <v>2</v>
      </c>
      <c r="Y183">
        <v>7.9915106296539307E-2</v>
      </c>
      <c r="Z183" t="s">
        <v>34</v>
      </c>
      <c r="AA183" t="s">
        <v>404</v>
      </c>
      <c r="AB183">
        <v>0.13569039106368999</v>
      </c>
    </row>
    <row r="184" spans="1:28" x14ac:dyDescent="0.45">
      <c r="A184">
        <v>183</v>
      </c>
      <c r="B184" t="s">
        <v>405</v>
      </c>
      <c r="C184">
        <v>-1794192.561</v>
      </c>
      <c r="D184">
        <v>3020324.1170000001</v>
      </c>
      <c r="E184" t="s">
        <v>29</v>
      </c>
      <c r="F184" s="1">
        <v>41834</v>
      </c>
      <c r="G184" t="s">
        <v>30</v>
      </c>
      <c r="H184" t="s">
        <v>31</v>
      </c>
      <c r="I184">
        <v>1</v>
      </c>
      <c r="J184">
        <v>6</v>
      </c>
      <c r="K184">
        <v>6.2</v>
      </c>
      <c r="L184" t="s">
        <v>32</v>
      </c>
      <c r="M184" t="s">
        <v>33</v>
      </c>
      <c r="N184">
        <v>1045</v>
      </c>
      <c r="O184">
        <v>80450262014196</v>
      </c>
      <c r="P184">
        <v>80450262015183</v>
      </c>
      <c r="Q184">
        <v>616</v>
      </c>
      <c r="R184">
        <v>585</v>
      </c>
      <c r="S184">
        <v>12</v>
      </c>
      <c r="T184">
        <v>36</v>
      </c>
      <c r="U184">
        <v>31</v>
      </c>
      <c r="V184">
        <v>0</v>
      </c>
      <c r="W184">
        <v>1</v>
      </c>
      <c r="Y184">
        <v>-6.69336318969727E-3</v>
      </c>
      <c r="Z184" t="s">
        <v>34</v>
      </c>
      <c r="AA184" t="s">
        <v>406</v>
      </c>
      <c r="AB184">
        <v>6.5886974334716797E-4</v>
      </c>
    </row>
    <row r="185" spans="1:28" x14ac:dyDescent="0.45">
      <c r="A185">
        <v>184</v>
      </c>
      <c r="B185" t="s">
        <v>407</v>
      </c>
      <c r="C185">
        <v>-1772582.862</v>
      </c>
      <c r="D185">
        <v>3042621.531</v>
      </c>
      <c r="E185" t="s">
        <v>29</v>
      </c>
      <c r="F185" s="1">
        <v>41834</v>
      </c>
      <c r="G185" t="s">
        <v>30</v>
      </c>
      <c r="H185" t="s">
        <v>31</v>
      </c>
      <c r="I185">
        <v>3</v>
      </c>
      <c r="J185">
        <v>6</v>
      </c>
      <c r="K185">
        <v>6.2</v>
      </c>
      <c r="L185" t="s">
        <v>32</v>
      </c>
      <c r="M185" t="s">
        <v>408</v>
      </c>
      <c r="N185">
        <v>1018</v>
      </c>
      <c r="O185">
        <v>80450262014196</v>
      </c>
      <c r="P185">
        <v>80450262015183</v>
      </c>
      <c r="Q185">
        <v>479</v>
      </c>
      <c r="R185">
        <v>-148</v>
      </c>
      <c r="S185">
        <v>12</v>
      </c>
      <c r="T185">
        <v>36</v>
      </c>
      <c r="U185">
        <v>627</v>
      </c>
      <c r="V185">
        <v>2.6</v>
      </c>
      <c r="W185">
        <v>4</v>
      </c>
      <c r="Y185">
        <v>0.56532561779022195</v>
      </c>
      <c r="Z185" t="s">
        <v>34</v>
      </c>
      <c r="AA185" t="s">
        <v>409</v>
      </c>
      <c r="AB185">
        <v>0.81735670566558805</v>
      </c>
    </row>
    <row r="186" spans="1:28" x14ac:dyDescent="0.45">
      <c r="A186">
        <v>185</v>
      </c>
      <c r="B186" t="s">
        <v>410</v>
      </c>
      <c r="C186">
        <v>-1772024.692</v>
      </c>
      <c r="D186">
        <v>3031879.9210000001</v>
      </c>
      <c r="E186" t="s">
        <v>29</v>
      </c>
      <c r="F186" s="1">
        <v>41834</v>
      </c>
      <c r="G186" t="s">
        <v>30</v>
      </c>
      <c r="H186" t="s">
        <v>31</v>
      </c>
      <c r="I186">
        <v>1</v>
      </c>
      <c r="J186">
        <v>6</v>
      </c>
      <c r="K186">
        <v>6.2</v>
      </c>
      <c r="L186" t="s">
        <v>32</v>
      </c>
      <c r="M186" t="s">
        <v>81</v>
      </c>
      <c r="N186">
        <v>10531</v>
      </c>
      <c r="O186">
        <v>80450262014196</v>
      </c>
      <c r="P186">
        <v>80450262015183</v>
      </c>
      <c r="Q186">
        <v>363</v>
      </c>
      <c r="R186">
        <v>396</v>
      </c>
      <c r="S186">
        <v>12</v>
      </c>
      <c r="T186">
        <v>36</v>
      </c>
      <c r="U186">
        <v>-33</v>
      </c>
      <c r="V186">
        <v>0</v>
      </c>
      <c r="W186">
        <v>1</v>
      </c>
      <c r="Y186">
        <v>-2.9005199670791602E-2</v>
      </c>
      <c r="Z186" t="s">
        <v>34</v>
      </c>
      <c r="AA186" t="s">
        <v>411</v>
      </c>
      <c r="AB186">
        <v>6.0853958129882804E-3</v>
      </c>
    </row>
    <row r="187" spans="1:28" x14ac:dyDescent="0.45">
      <c r="A187">
        <v>186</v>
      </c>
      <c r="B187" t="s">
        <v>412</v>
      </c>
      <c r="C187">
        <v>-1791187.4280000001</v>
      </c>
      <c r="D187">
        <v>3019481.3080000002</v>
      </c>
      <c r="E187" t="s">
        <v>29</v>
      </c>
      <c r="F187" s="1">
        <v>41834</v>
      </c>
      <c r="G187" t="s">
        <v>30</v>
      </c>
      <c r="H187" t="s">
        <v>31</v>
      </c>
      <c r="I187">
        <v>1</v>
      </c>
      <c r="J187">
        <v>6</v>
      </c>
      <c r="K187">
        <v>6.2</v>
      </c>
      <c r="L187" t="s">
        <v>32</v>
      </c>
      <c r="M187" t="s">
        <v>33</v>
      </c>
      <c r="N187">
        <v>1045</v>
      </c>
      <c r="O187">
        <v>80450262014196</v>
      </c>
      <c r="P187">
        <v>80450262015183</v>
      </c>
      <c r="Q187">
        <v>673</v>
      </c>
      <c r="R187">
        <v>180</v>
      </c>
      <c r="S187">
        <v>12</v>
      </c>
      <c r="T187">
        <v>36</v>
      </c>
      <c r="U187">
        <v>493</v>
      </c>
      <c r="V187">
        <v>1.9</v>
      </c>
      <c r="W187">
        <v>3</v>
      </c>
      <c r="Y187">
        <v>0.104831993579865</v>
      </c>
      <c r="Z187" t="s">
        <v>34</v>
      </c>
      <c r="AA187" t="s">
        <v>413</v>
      </c>
      <c r="AB187">
        <v>0.18272024393081701</v>
      </c>
    </row>
    <row r="188" spans="1:28" x14ac:dyDescent="0.45">
      <c r="A188">
        <v>187</v>
      </c>
      <c r="B188" t="s">
        <v>414</v>
      </c>
      <c r="C188">
        <v>-1772956.5989999999</v>
      </c>
      <c r="D188">
        <v>3035435.13</v>
      </c>
      <c r="E188" t="s">
        <v>29</v>
      </c>
      <c r="F188" s="1">
        <v>41834</v>
      </c>
      <c r="G188" t="s">
        <v>30</v>
      </c>
      <c r="H188" t="s">
        <v>31</v>
      </c>
      <c r="I188">
        <v>1</v>
      </c>
      <c r="J188">
        <v>6</v>
      </c>
      <c r="K188">
        <v>6.2</v>
      </c>
      <c r="L188" t="s">
        <v>32</v>
      </c>
      <c r="M188" t="s">
        <v>33</v>
      </c>
      <c r="N188">
        <v>1045</v>
      </c>
      <c r="O188">
        <v>80450262014196</v>
      </c>
      <c r="P188">
        <v>80450262015183</v>
      </c>
      <c r="Q188">
        <v>720</v>
      </c>
      <c r="R188">
        <v>64</v>
      </c>
      <c r="S188">
        <v>12</v>
      </c>
      <c r="T188">
        <v>36</v>
      </c>
      <c r="U188">
        <v>656</v>
      </c>
      <c r="V188">
        <v>2.2999999999999998</v>
      </c>
      <c r="W188">
        <v>4</v>
      </c>
      <c r="Y188">
        <v>0.76105916500091597</v>
      </c>
      <c r="Z188" t="s">
        <v>34</v>
      </c>
      <c r="AA188" t="s">
        <v>415</v>
      </c>
      <c r="AB188">
        <v>1.0948116779327399</v>
      </c>
    </row>
    <row r="189" spans="1:28" x14ac:dyDescent="0.45">
      <c r="A189">
        <v>188</v>
      </c>
      <c r="B189" t="s">
        <v>416</v>
      </c>
      <c r="C189">
        <v>-1789957.554</v>
      </c>
      <c r="D189">
        <v>3019417.5869999998</v>
      </c>
      <c r="E189" t="s">
        <v>29</v>
      </c>
      <c r="F189" s="1">
        <v>41834</v>
      </c>
      <c r="G189" s="1">
        <v>42171</v>
      </c>
      <c r="H189" t="s">
        <v>39</v>
      </c>
      <c r="I189">
        <v>1</v>
      </c>
      <c r="J189">
        <v>6</v>
      </c>
      <c r="K189">
        <v>6.2</v>
      </c>
      <c r="L189" t="s">
        <v>32</v>
      </c>
      <c r="M189" t="s">
        <v>33</v>
      </c>
      <c r="N189">
        <v>1045</v>
      </c>
      <c r="O189">
        <v>80450262014196</v>
      </c>
      <c r="P189">
        <v>80450262015183</v>
      </c>
      <c r="Q189">
        <v>354</v>
      </c>
      <c r="R189">
        <v>269</v>
      </c>
      <c r="S189">
        <v>12</v>
      </c>
      <c r="T189">
        <v>36</v>
      </c>
      <c r="U189">
        <v>85</v>
      </c>
      <c r="V189">
        <v>0.98</v>
      </c>
      <c r="W189">
        <v>2</v>
      </c>
      <c r="Y189">
        <v>0.19189989566803001</v>
      </c>
      <c r="Z189" t="s">
        <v>34</v>
      </c>
      <c r="AA189" t="s">
        <v>417</v>
      </c>
      <c r="AB189">
        <v>0.27993550896644598</v>
      </c>
    </row>
    <row r="190" spans="1:28" x14ac:dyDescent="0.45">
      <c r="A190">
        <v>189</v>
      </c>
      <c r="B190" t="s">
        <v>418</v>
      </c>
      <c r="C190">
        <v>-1791679.196</v>
      </c>
      <c r="D190">
        <v>3017121.892</v>
      </c>
      <c r="E190" t="s">
        <v>29</v>
      </c>
      <c r="F190" s="1">
        <v>41834</v>
      </c>
      <c r="G190" t="s">
        <v>30</v>
      </c>
      <c r="H190" t="s">
        <v>31</v>
      </c>
      <c r="I190">
        <v>1</v>
      </c>
      <c r="J190">
        <v>6</v>
      </c>
      <c r="K190">
        <v>6.2</v>
      </c>
      <c r="L190" t="s">
        <v>32</v>
      </c>
      <c r="M190" t="s">
        <v>33</v>
      </c>
      <c r="N190">
        <v>1045</v>
      </c>
      <c r="O190">
        <v>80450262014196</v>
      </c>
      <c r="P190">
        <v>80450262015183</v>
      </c>
      <c r="Q190">
        <v>237</v>
      </c>
      <c r="R190">
        <v>226</v>
      </c>
      <c r="S190">
        <v>12</v>
      </c>
      <c r="T190">
        <v>36</v>
      </c>
      <c r="U190">
        <v>11</v>
      </c>
      <c r="V190">
        <v>0</v>
      </c>
      <c r="W190">
        <v>1</v>
      </c>
      <c r="Y190">
        <v>2.9849141836166399E-2</v>
      </c>
      <c r="Z190" t="s">
        <v>34</v>
      </c>
      <c r="AA190" t="s">
        <v>419</v>
      </c>
      <c r="AB190">
        <v>4.8377603292465203E-2</v>
      </c>
    </row>
    <row r="191" spans="1:28" x14ac:dyDescent="0.45">
      <c r="A191">
        <v>190</v>
      </c>
      <c r="B191" t="s">
        <v>420</v>
      </c>
      <c r="C191">
        <v>-1774024.939</v>
      </c>
      <c r="D191">
        <v>3032986.5060000001</v>
      </c>
      <c r="E191" t="s">
        <v>29</v>
      </c>
      <c r="F191" s="1">
        <v>41834</v>
      </c>
      <c r="G191" s="1">
        <v>42151</v>
      </c>
      <c r="H191" t="s">
        <v>39</v>
      </c>
      <c r="I191">
        <v>1</v>
      </c>
      <c r="J191">
        <v>6</v>
      </c>
      <c r="K191">
        <v>6.2</v>
      </c>
      <c r="L191" t="s">
        <v>32</v>
      </c>
      <c r="M191" t="s">
        <v>33</v>
      </c>
      <c r="N191">
        <v>1045</v>
      </c>
      <c r="O191">
        <v>80450262014196</v>
      </c>
      <c r="P191">
        <v>80450262015183</v>
      </c>
      <c r="Q191">
        <v>407</v>
      </c>
      <c r="R191">
        <v>329</v>
      </c>
      <c r="S191">
        <v>12</v>
      </c>
      <c r="T191">
        <v>36</v>
      </c>
      <c r="U191">
        <v>78</v>
      </c>
      <c r="V191">
        <v>0.52</v>
      </c>
      <c r="W191">
        <v>2</v>
      </c>
      <c r="Y191">
        <v>0.23918686807155601</v>
      </c>
      <c r="Z191" t="s">
        <v>34</v>
      </c>
      <c r="AA191" t="s">
        <v>421</v>
      </c>
      <c r="AB191">
        <v>0.38554203510284402</v>
      </c>
    </row>
    <row r="192" spans="1:28" x14ac:dyDescent="0.45">
      <c r="A192">
        <v>191</v>
      </c>
      <c r="B192" t="s">
        <v>422</v>
      </c>
      <c r="C192">
        <v>-1775475.702</v>
      </c>
      <c r="D192">
        <v>3052560.3050000002</v>
      </c>
      <c r="E192" t="s">
        <v>29</v>
      </c>
      <c r="F192" s="1">
        <v>41834</v>
      </c>
      <c r="G192" s="1">
        <v>42151</v>
      </c>
      <c r="H192" t="s">
        <v>39</v>
      </c>
      <c r="I192">
        <v>1</v>
      </c>
      <c r="J192">
        <v>6</v>
      </c>
      <c r="K192">
        <v>6.2</v>
      </c>
      <c r="L192" t="s">
        <v>32</v>
      </c>
      <c r="M192" t="s">
        <v>33</v>
      </c>
      <c r="N192">
        <v>1045</v>
      </c>
      <c r="O192">
        <v>80450262014196</v>
      </c>
      <c r="P192">
        <v>80450262015183</v>
      </c>
      <c r="Q192">
        <v>327</v>
      </c>
      <c r="R192">
        <v>125</v>
      </c>
      <c r="S192">
        <v>12</v>
      </c>
      <c r="T192">
        <v>36</v>
      </c>
      <c r="U192">
        <v>202</v>
      </c>
      <c r="V192">
        <v>1.23</v>
      </c>
      <c r="W192">
        <v>2</v>
      </c>
      <c r="Y192">
        <v>4.61671650409698E-2</v>
      </c>
      <c r="Z192" t="s">
        <v>34</v>
      </c>
      <c r="AA192" t="s">
        <v>423</v>
      </c>
      <c r="AB192">
        <v>0.16378819942474401</v>
      </c>
    </row>
    <row r="193" spans="1:28" x14ac:dyDescent="0.45">
      <c r="A193">
        <v>192</v>
      </c>
      <c r="B193" t="s">
        <v>424</v>
      </c>
      <c r="C193">
        <v>-1778182.4639999999</v>
      </c>
      <c r="D193">
        <v>3034569.3739999998</v>
      </c>
      <c r="E193" t="s">
        <v>29</v>
      </c>
      <c r="F193" s="1">
        <v>41834</v>
      </c>
      <c r="G193" t="s">
        <v>30</v>
      </c>
      <c r="H193" t="s">
        <v>31</v>
      </c>
      <c r="I193">
        <v>1</v>
      </c>
      <c r="J193">
        <v>6</v>
      </c>
      <c r="K193">
        <v>6.2</v>
      </c>
      <c r="L193" t="s">
        <v>32</v>
      </c>
      <c r="M193" t="s">
        <v>33</v>
      </c>
      <c r="N193">
        <v>1045</v>
      </c>
      <c r="O193">
        <v>80450262014196</v>
      </c>
      <c r="P193">
        <v>80450262015183</v>
      </c>
      <c r="Q193">
        <v>322</v>
      </c>
      <c r="R193">
        <v>-121</v>
      </c>
      <c r="S193">
        <v>12</v>
      </c>
      <c r="T193">
        <v>36</v>
      </c>
      <c r="U193">
        <v>443</v>
      </c>
      <c r="V193">
        <v>2.7</v>
      </c>
      <c r="W193">
        <v>4</v>
      </c>
      <c r="Y193">
        <v>0.33712550997734098</v>
      </c>
      <c r="Z193" t="s">
        <v>34</v>
      </c>
      <c r="AA193" t="s">
        <v>425</v>
      </c>
      <c r="AB193">
        <v>0.49331521987915</v>
      </c>
    </row>
    <row r="194" spans="1:28" x14ac:dyDescent="0.45">
      <c r="A194">
        <v>193</v>
      </c>
      <c r="B194" t="s">
        <v>426</v>
      </c>
      <c r="C194">
        <v>-1776174.264</v>
      </c>
      <c r="D194">
        <v>3035893.1490000002</v>
      </c>
      <c r="E194" t="s">
        <v>29</v>
      </c>
      <c r="F194" s="1">
        <v>41834</v>
      </c>
      <c r="G194" s="1">
        <v>42178</v>
      </c>
      <c r="H194" t="s">
        <v>39</v>
      </c>
      <c r="I194">
        <v>1</v>
      </c>
      <c r="J194">
        <v>6</v>
      </c>
      <c r="K194">
        <v>6.2</v>
      </c>
      <c r="L194" t="s">
        <v>32</v>
      </c>
      <c r="M194" t="s">
        <v>33</v>
      </c>
      <c r="N194">
        <v>1045</v>
      </c>
      <c r="O194">
        <v>80450262014196</v>
      </c>
      <c r="P194">
        <v>80450262015183</v>
      </c>
      <c r="Q194">
        <v>258</v>
      </c>
      <c r="R194">
        <v>229</v>
      </c>
      <c r="S194">
        <v>12</v>
      </c>
      <c r="T194">
        <v>36</v>
      </c>
      <c r="U194">
        <v>30</v>
      </c>
      <c r="V194">
        <v>0.51</v>
      </c>
      <c r="W194">
        <v>2</v>
      </c>
      <c r="Y194">
        <v>0.15787824988365201</v>
      </c>
      <c r="Z194" t="s">
        <v>34</v>
      </c>
      <c r="AA194" t="s">
        <v>427</v>
      </c>
      <c r="AB194">
        <v>0.23541432619094799</v>
      </c>
    </row>
    <row r="195" spans="1:28" x14ac:dyDescent="0.45">
      <c r="A195">
        <v>194</v>
      </c>
      <c r="B195" t="s">
        <v>428</v>
      </c>
      <c r="C195">
        <v>-1778446.9369999999</v>
      </c>
      <c r="D195">
        <v>3030067.0959999999</v>
      </c>
      <c r="E195" t="s">
        <v>29</v>
      </c>
      <c r="F195" s="1">
        <v>41834</v>
      </c>
      <c r="G195" t="s">
        <v>30</v>
      </c>
      <c r="H195" t="s">
        <v>31</v>
      </c>
      <c r="I195">
        <v>1</v>
      </c>
      <c r="J195">
        <v>6</v>
      </c>
      <c r="K195">
        <v>6.2</v>
      </c>
      <c r="L195" t="s">
        <v>32</v>
      </c>
      <c r="M195" t="s">
        <v>33</v>
      </c>
      <c r="N195">
        <v>1045</v>
      </c>
      <c r="O195">
        <v>80450262014196</v>
      </c>
      <c r="P195">
        <v>80450262015183</v>
      </c>
      <c r="Q195">
        <v>568</v>
      </c>
      <c r="R195">
        <v>300</v>
      </c>
      <c r="S195">
        <v>12</v>
      </c>
      <c r="T195">
        <v>36</v>
      </c>
      <c r="U195">
        <v>268</v>
      </c>
      <c r="V195">
        <v>1.4</v>
      </c>
      <c r="W195">
        <v>3</v>
      </c>
      <c r="Y195">
        <v>0.26676204800605802</v>
      </c>
      <c r="Z195" t="s">
        <v>34</v>
      </c>
      <c r="AA195" t="s">
        <v>429</v>
      </c>
      <c r="AB195">
        <v>0.44526785612106301</v>
      </c>
    </row>
    <row r="196" spans="1:28" x14ac:dyDescent="0.45">
      <c r="A196">
        <v>195</v>
      </c>
      <c r="B196" t="s">
        <v>430</v>
      </c>
      <c r="C196">
        <v>-1775820.0989999999</v>
      </c>
      <c r="D196">
        <v>3052744.0180000002</v>
      </c>
      <c r="E196" t="s">
        <v>29</v>
      </c>
      <c r="F196" s="1">
        <v>41834</v>
      </c>
      <c r="G196" s="1">
        <v>42151</v>
      </c>
      <c r="H196" t="s">
        <v>39</v>
      </c>
      <c r="I196">
        <v>1</v>
      </c>
      <c r="J196">
        <v>6</v>
      </c>
      <c r="K196">
        <v>6.2</v>
      </c>
      <c r="L196" t="s">
        <v>32</v>
      </c>
      <c r="M196" t="s">
        <v>33</v>
      </c>
      <c r="N196">
        <v>1045</v>
      </c>
      <c r="O196">
        <v>80450262014196</v>
      </c>
      <c r="P196">
        <v>80450262015183</v>
      </c>
      <c r="Q196">
        <v>129</v>
      </c>
      <c r="R196">
        <v>70</v>
      </c>
      <c r="S196">
        <v>12</v>
      </c>
      <c r="T196">
        <v>36</v>
      </c>
      <c r="U196">
        <v>59</v>
      </c>
      <c r="V196">
        <v>0.11</v>
      </c>
      <c r="W196">
        <v>2</v>
      </c>
      <c r="Y196">
        <v>0.12979371845722201</v>
      </c>
      <c r="Z196" t="s">
        <v>34</v>
      </c>
      <c r="AA196" t="s">
        <v>431</v>
      </c>
      <c r="AB196">
        <v>0.27543589472770702</v>
      </c>
    </row>
    <row r="197" spans="1:28" x14ac:dyDescent="0.45">
      <c r="A197">
        <v>196</v>
      </c>
      <c r="B197" t="s">
        <v>432</v>
      </c>
      <c r="C197">
        <v>-1794708.8740000001</v>
      </c>
      <c r="D197">
        <v>3019624.41</v>
      </c>
      <c r="E197" t="s">
        <v>29</v>
      </c>
      <c r="F197" s="1">
        <v>41834</v>
      </c>
      <c r="G197" t="s">
        <v>30</v>
      </c>
      <c r="H197" t="s">
        <v>31</v>
      </c>
      <c r="I197">
        <v>1</v>
      </c>
      <c r="J197">
        <v>6</v>
      </c>
      <c r="K197">
        <v>6.2</v>
      </c>
      <c r="L197" t="s">
        <v>32</v>
      </c>
      <c r="M197" t="s">
        <v>33</v>
      </c>
      <c r="N197">
        <v>1045</v>
      </c>
      <c r="O197">
        <v>80450262014196</v>
      </c>
      <c r="P197">
        <v>80450262015183</v>
      </c>
      <c r="Q197">
        <v>428</v>
      </c>
      <c r="R197">
        <v>419</v>
      </c>
      <c r="S197">
        <v>12</v>
      </c>
      <c r="T197">
        <v>36</v>
      </c>
      <c r="U197">
        <v>9</v>
      </c>
      <c r="V197">
        <v>0</v>
      </c>
      <c r="W197">
        <v>1</v>
      </c>
      <c r="Y197">
        <v>5.8538794517517097E-2</v>
      </c>
      <c r="Z197" t="s">
        <v>34</v>
      </c>
      <c r="AA197" t="s">
        <v>433</v>
      </c>
      <c r="AB197">
        <v>7.5529932975769001E-2</v>
      </c>
    </row>
    <row r="198" spans="1:28" x14ac:dyDescent="0.45">
      <c r="A198">
        <v>197</v>
      </c>
      <c r="B198" t="s">
        <v>434</v>
      </c>
      <c r="C198">
        <v>-1778571.7919999999</v>
      </c>
      <c r="D198">
        <v>3030540.3420000002</v>
      </c>
      <c r="E198" t="s">
        <v>29</v>
      </c>
      <c r="F198" s="1">
        <v>41834</v>
      </c>
      <c r="G198" t="s">
        <v>30</v>
      </c>
      <c r="H198" t="s">
        <v>31</v>
      </c>
      <c r="I198">
        <v>1</v>
      </c>
      <c r="J198">
        <v>6</v>
      </c>
      <c r="K198">
        <v>6.2</v>
      </c>
      <c r="L198" t="s">
        <v>32</v>
      </c>
      <c r="M198" t="s">
        <v>33</v>
      </c>
      <c r="N198">
        <v>1045</v>
      </c>
      <c r="O198">
        <v>80450262014196</v>
      </c>
      <c r="P198">
        <v>80450262015183</v>
      </c>
      <c r="Q198">
        <v>663</v>
      </c>
      <c r="R198">
        <v>-105</v>
      </c>
      <c r="S198">
        <v>12</v>
      </c>
      <c r="T198">
        <v>36</v>
      </c>
      <c r="U198">
        <v>769</v>
      </c>
      <c r="V198">
        <v>2.8</v>
      </c>
      <c r="W198">
        <v>4</v>
      </c>
      <c r="Y198">
        <v>0.56144207715988204</v>
      </c>
      <c r="Z198" t="s">
        <v>34</v>
      </c>
      <c r="AA198" t="s">
        <v>435</v>
      </c>
      <c r="AB198">
        <v>0.85764181613922097</v>
      </c>
    </row>
    <row r="199" spans="1:28" x14ac:dyDescent="0.45">
      <c r="A199">
        <v>198</v>
      </c>
      <c r="B199" t="s">
        <v>436</v>
      </c>
      <c r="C199">
        <v>-1774870.9820000001</v>
      </c>
      <c r="D199">
        <v>3027965.713</v>
      </c>
      <c r="E199" t="s">
        <v>29</v>
      </c>
      <c r="F199" s="1">
        <v>41834</v>
      </c>
      <c r="G199" t="s">
        <v>30</v>
      </c>
      <c r="H199" t="s">
        <v>31</v>
      </c>
      <c r="I199">
        <v>1</v>
      </c>
      <c r="J199">
        <v>6</v>
      </c>
      <c r="K199">
        <v>6.2</v>
      </c>
      <c r="L199" t="s">
        <v>32</v>
      </c>
      <c r="M199" t="s">
        <v>33</v>
      </c>
      <c r="N199">
        <v>1045</v>
      </c>
      <c r="O199">
        <v>80450262014196</v>
      </c>
      <c r="P199">
        <v>80450262015183</v>
      </c>
      <c r="Q199">
        <v>280</v>
      </c>
      <c r="R199">
        <v>236</v>
      </c>
      <c r="S199">
        <v>12</v>
      </c>
      <c r="T199">
        <v>36</v>
      </c>
      <c r="U199">
        <v>43</v>
      </c>
      <c r="V199">
        <v>0</v>
      </c>
      <c r="W199">
        <v>1</v>
      </c>
      <c r="Y199">
        <v>2.5375485420227099E-2</v>
      </c>
      <c r="Z199" t="s">
        <v>34</v>
      </c>
      <c r="AA199" t="s">
        <v>437</v>
      </c>
      <c r="AB199">
        <v>5.9294611215591403E-2</v>
      </c>
    </row>
    <row r="200" spans="1:28" x14ac:dyDescent="0.45">
      <c r="A200">
        <v>199</v>
      </c>
      <c r="B200" t="s">
        <v>438</v>
      </c>
      <c r="C200">
        <v>-1775911.824</v>
      </c>
      <c r="D200">
        <v>3052442.9079999998</v>
      </c>
      <c r="E200" t="s">
        <v>29</v>
      </c>
      <c r="F200" s="1">
        <v>41834</v>
      </c>
      <c r="G200" s="1">
        <v>42151</v>
      </c>
      <c r="H200" t="s">
        <v>39</v>
      </c>
      <c r="I200">
        <v>1</v>
      </c>
      <c r="J200">
        <v>6</v>
      </c>
      <c r="K200">
        <v>6.2</v>
      </c>
      <c r="L200" t="s">
        <v>32</v>
      </c>
      <c r="M200" t="s">
        <v>33</v>
      </c>
      <c r="N200">
        <v>1045</v>
      </c>
      <c r="O200">
        <v>80450262014196</v>
      </c>
      <c r="P200">
        <v>80450262015183</v>
      </c>
      <c r="Q200">
        <v>542</v>
      </c>
      <c r="R200">
        <v>422</v>
      </c>
      <c r="S200">
        <v>12</v>
      </c>
      <c r="T200">
        <v>36</v>
      </c>
      <c r="U200">
        <v>120</v>
      </c>
      <c r="V200">
        <v>0.27</v>
      </c>
      <c r="W200">
        <v>2</v>
      </c>
      <c r="Y200">
        <v>6.8156719207763698E-3</v>
      </c>
      <c r="Z200" t="s">
        <v>34</v>
      </c>
      <c r="AA200" t="s">
        <v>439</v>
      </c>
      <c r="AB200">
        <v>0.14595103263855</v>
      </c>
    </row>
    <row r="201" spans="1:28" x14ac:dyDescent="0.45">
      <c r="A201">
        <v>200</v>
      </c>
      <c r="B201" t="s">
        <v>440</v>
      </c>
      <c r="C201">
        <v>-1775876.2830000001</v>
      </c>
      <c r="D201">
        <v>3061311.6869999999</v>
      </c>
      <c r="E201" t="s">
        <v>29</v>
      </c>
      <c r="F201" s="1">
        <v>41834</v>
      </c>
      <c r="G201" s="1">
        <v>42146</v>
      </c>
      <c r="H201" t="s">
        <v>39</v>
      </c>
      <c r="I201">
        <v>1</v>
      </c>
      <c r="J201">
        <v>6</v>
      </c>
      <c r="K201">
        <v>6.2</v>
      </c>
      <c r="L201" t="s">
        <v>32</v>
      </c>
      <c r="M201" t="s">
        <v>33</v>
      </c>
      <c r="N201">
        <v>1045</v>
      </c>
      <c r="O201">
        <v>80450262014196</v>
      </c>
      <c r="P201">
        <v>80450262015183</v>
      </c>
      <c r="Q201">
        <v>347</v>
      </c>
      <c r="R201">
        <v>182</v>
      </c>
      <c r="S201">
        <v>12</v>
      </c>
      <c r="T201">
        <v>36</v>
      </c>
      <c r="U201">
        <v>164</v>
      </c>
      <c r="V201">
        <v>0.68</v>
      </c>
      <c r="W201">
        <v>2</v>
      </c>
      <c r="Y201">
        <v>0.70015025138855003</v>
      </c>
      <c r="Z201" t="s">
        <v>34</v>
      </c>
      <c r="AA201" t="s">
        <v>441</v>
      </c>
      <c r="AB201">
        <v>0.81503701210021995</v>
      </c>
    </row>
    <row r="202" spans="1:28" x14ac:dyDescent="0.45">
      <c r="A202">
        <v>201</v>
      </c>
      <c r="B202" t="s">
        <v>442</v>
      </c>
      <c r="C202">
        <v>-1778603.233</v>
      </c>
      <c r="D202">
        <v>3029128.821</v>
      </c>
      <c r="E202" t="s">
        <v>29</v>
      </c>
      <c r="F202" s="1">
        <v>41834</v>
      </c>
      <c r="G202" t="s">
        <v>30</v>
      </c>
      <c r="H202" t="s">
        <v>31</v>
      </c>
      <c r="I202">
        <v>1</v>
      </c>
      <c r="J202">
        <v>6</v>
      </c>
      <c r="K202">
        <v>6.2</v>
      </c>
      <c r="L202" t="s">
        <v>32</v>
      </c>
      <c r="M202" t="s">
        <v>33</v>
      </c>
      <c r="N202">
        <v>1045</v>
      </c>
      <c r="O202">
        <v>80450262014196</v>
      </c>
      <c r="P202">
        <v>80450262015183</v>
      </c>
      <c r="Q202">
        <v>384</v>
      </c>
      <c r="R202">
        <v>382</v>
      </c>
      <c r="S202">
        <v>12</v>
      </c>
      <c r="T202">
        <v>36</v>
      </c>
      <c r="U202">
        <v>2</v>
      </c>
      <c r="V202">
        <v>0</v>
      </c>
      <c r="W202">
        <v>1</v>
      </c>
      <c r="Y202">
        <v>0.12365362048149101</v>
      </c>
      <c r="Z202" t="s">
        <v>34</v>
      </c>
      <c r="AA202" t="s">
        <v>443</v>
      </c>
      <c r="AB202">
        <v>0.19530878961086301</v>
      </c>
    </row>
    <row r="203" spans="1:28" x14ac:dyDescent="0.45">
      <c r="A203">
        <v>202</v>
      </c>
      <c r="B203" t="s">
        <v>444</v>
      </c>
      <c r="C203">
        <v>-1790660.1780000001</v>
      </c>
      <c r="D203">
        <v>3014736.04</v>
      </c>
      <c r="E203" t="s">
        <v>29</v>
      </c>
      <c r="F203" s="1">
        <v>41834</v>
      </c>
      <c r="G203" t="s">
        <v>30</v>
      </c>
      <c r="H203" t="s">
        <v>31</v>
      </c>
      <c r="I203">
        <v>1</v>
      </c>
      <c r="J203">
        <v>6</v>
      </c>
      <c r="K203">
        <v>6.2</v>
      </c>
      <c r="L203" t="s">
        <v>32</v>
      </c>
      <c r="M203" t="s">
        <v>33</v>
      </c>
      <c r="N203">
        <v>1045</v>
      </c>
      <c r="O203">
        <v>80450262014196</v>
      </c>
      <c r="P203">
        <v>80450262015183</v>
      </c>
      <c r="Q203">
        <v>583</v>
      </c>
      <c r="R203">
        <v>504</v>
      </c>
      <c r="S203">
        <v>12</v>
      </c>
      <c r="T203">
        <v>36</v>
      </c>
      <c r="U203">
        <v>79</v>
      </c>
      <c r="V203">
        <v>0</v>
      </c>
      <c r="W203">
        <v>1</v>
      </c>
      <c r="Y203">
        <v>9.1661274433136E-2</v>
      </c>
      <c r="Z203" t="s">
        <v>34</v>
      </c>
      <c r="AA203" t="s">
        <v>445</v>
      </c>
      <c r="AB203">
        <v>0.15134614706039401</v>
      </c>
    </row>
    <row r="204" spans="1:28" x14ac:dyDescent="0.45">
      <c r="A204">
        <v>203</v>
      </c>
      <c r="B204" t="s">
        <v>446</v>
      </c>
      <c r="C204">
        <v>-1770763.003</v>
      </c>
      <c r="D204">
        <v>3038029.7459999998</v>
      </c>
      <c r="E204" t="s">
        <v>29</v>
      </c>
      <c r="F204" s="1">
        <v>41834</v>
      </c>
      <c r="G204" t="s">
        <v>30</v>
      </c>
      <c r="H204" t="s">
        <v>31</v>
      </c>
      <c r="I204">
        <v>1</v>
      </c>
      <c r="J204">
        <v>6</v>
      </c>
      <c r="K204">
        <v>6.2</v>
      </c>
      <c r="L204" t="s">
        <v>32</v>
      </c>
      <c r="M204" t="s">
        <v>33</v>
      </c>
      <c r="N204">
        <v>1045</v>
      </c>
      <c r="O204">
        <v>80450262014196</v>
      </c>
      <c r="P204">
        <v>80450262015183</v>
      </c>
      <c r="Q204">
        <v>575</v>
      </c>
      <c r="R204">
        <v>-61</v>
      </c>
      <c r="S204">
        <v>12</v>
      </c>
      <c r="T204">
        <v>36</v>
      </c>
      <c r="U204">
        <v>636</v>
      </c>
      <c r="V204">
        <v>0</v>
      </c>
      <c r="W204">
        <v>1</v>
      </c>
      <c r="Y204">
        <v>0.595134317874908</v>
      </c>
      <c r="Z204" t="s">
        <v>34</v>
      </c>
      <c r="AA204" t="s">
        <v>447</v>
      </c>
      <c r="AB204">
        <v>0.86591982841491699</v>
      </c>
    </row>
    <row r="205" spans="1:28" x14ac:dyDescent="0.45">
      <c r="A205">
        <v>204</v>
      </c>
      <c r="B205" t="s">
        <v>448</v>
      </c>
      <c r="C205">
        <v>-1777425.2890000001</v>
      </c>
      <c r="D205">
        <v>3031087.733</v>
      </c>
      <c r="E205" t="s">
        <v>29</v>
      </c>
      <c r="F205" s="1">
        <v>41834</v>
      </c>
      <c r="G205" s="1">
        <v>42139</v>
      </c>
      <c r="H205" t="s">
        <v>39</v>
      </c>
      <c r="I205">
        <v>1</v>
      </c>
      <c r="J205">
        <v>6</v>
      </c>
      <c r="K205">
        <v>6.2</v>
      </c>
      <c r="L205" t="s">
        <v>32</v>
      </c>
      <c r="M205" t="s">
        <v>33</v>
      </c>
      <c r="N205">
        <v>1045</v>
      </c>
      <c r="O205">
        <v>80450262014196</v>
      </c>
      <c r="P205">
        <v>80450262015183</v>
      </c>
      <c r="Q205">
        <v>353</v>
      </c>
      <c r="R205">
        <v>145</v>
      </c>
      <c r="S205">
        <v>12</v>
      </c>
      <c r="T205">
        <v>36</v>
      </c>
      <c r="U205">
        <v>208</v>
      </c>
      <c r="V205">
        <v>0.51</v>
      </c>
      <c r="W205">
        <v>2</v>
      </c>
      <c r="Y205">
        <v>6.6384941339492798E-2</v>
      </c>
      <c r="Z205" t="s">
        <v>34</v>
      </c>
      <c r="AA205" t="s">
        <v>449</v>
      </c>
      <c r="AB205">
        <v>0.19919332861900299</v>
      </c>
    </row>
    <row r="206" spans="1:28" x14ac:dyDescent="0.45">
      <c r="A206">
        <v>205</v>
      </c>
      <c r="B206" t="s">
        <v>450</v>
      </c>
      <c r="C206">
        <v>-1772478.487</v>
      </c>
      <c r="D206">
        <v>3032340.645</v>
      </c>
      <c r="E206" t="s">
        <v>29</v>
      </c>
      <c r="F206" s="1">
        <v>41834</v>
      </c>
      <c r="G206" t="s">
        <v>30</v>
      </c>
      <c r="H206" t="s">
        <v>31</v>
      </c>
      <c r="I206">
        <v>1</v>
      </c>
      <c r="J206">
        <v>6</v>
      </c>
      <c r="K206">
        <v>6.2</v>
      </c>
      <c r="L206" t="s">
        <v>32</v>
      </c>
      <c r="M206" t="s">
        <v>81</v>
      </c>
      <c r="N206">
        <v>10531</v>
      </c>
      <c r="O206">
        <v>80450262014196</v>
      </c>
      <c r="P206">
        <v>80450262015183</v>
      </c>
      <c r="Q206">
        <v>503</v>
      </c>
      <c r="R206">
        <v>446</v>
      </c>
      <c r="S206">
        <v>12</v>
      </c>
      <c r="T206">
        <v>36</v>
      </c>
      <c r="U206">
        <v>57</v>
      </c>
      <c r="V206">
        <v>0.3</v>
      </c>
      <c r="W206">
        <v>2</v>
      </c>
      <c r="Y206">
        <v>6.8478375673294095E-2</v>
      </c>
      <c r="Z206" t="s">
        <v>34</v>
      </c>
      <c r="AA206" t="s">
        <v>451</v>
      </c>
      <c r="AB206">
        <v>0.111994415521622</v>
      </c>
    </row>
    <row r="207" spans="1:28" x14ac:dyDescent="0.45">
      <c r="A207">
        <v>206</v>
      </c>
      <c r="B207" t="s">
        <v>452</v>
      </c>
      <c r="C207">
        <v>-1768701.024</v>
      </c>
      <c r="D207">
        <v>3043745.4589999998</v>
      </c>
      <c r="E207" t="s">
        <v>29</v>
      </c>
      <c r="F207" s="1">
        <v>41834</v>
      </c>
      <c r="G207" t="s">
        <v>30</v>
      </c>
      <c r="H207" t="s">
        <v>31</v>
      </c>
      <c r="I207">
        <v>1</v>
      </c>
      <c r="J207">
        <v>6</v>
      </c>
      <c r="K207">
        <v>6.2</v>
      </c>
      <c r="L207" t="s">
        <v>32</v>
      </c>
      <c r="M207" t="s">
        <v>33</v>
      </c>
      <c r="N207">
        <v>1045</v>
      </c>
      <c r="O207">
        <v>80450262014196</v>
      </c>
      <c r="P207">
        <v>80450262015183</v>
      </c>
      <c r="Q207">
        <v>411</v>
      </c>
      <c r="R207">
        <v>404</v>
      </c>
      <c r="S207">
        <v>12</v>
      </c>
      <c r="T207">
        <v>36</v>
      </c>
      <c r="U207">
        <v>7</v>
      </c>
      <c r="V207">
        <v>0</v>
      </c>
      <c r="W207">
        <v>1</v>
      </c>
      <c r="Y207">
        <v>6.1323821544647203E-2</v>
      </c>
      <c r="Z207" t="s">
        <v>34</v>
      </c>
      <c r="AA207" t="s">
        <v>453</v>
      </c>
      <c r="AB207">
        <v>7.8195363283157293E-2</v>
      </c>
    </row>
    <row r="208" spans="1:28" x14ac:dyDescent="0.45">
      <c r="A208">
        <v>207</v>
      </c>
      <c r="B208" t="s">
        <v>454</v>
      </c>
      <c r="C208">
        <v>-1790351.26</v>
      </c>
      <c r="D208">
        <v>3019502.2510000002</v>
      </c>
      <c r="E208" t="s">
        <v>29</v>
      </c>
      <c r="F208" s="1">
        <v>41834</v>
      </c>
      <c r="G208" s="1">
        <v>42171</v>
      </c>
      <c r="H208" t="s">
        <v>39</v>
      </c>
      <c r="I208">
        <v>1</v>
      </c>
      <c r="J208">
        <v>6</v>
      </c>
      <c r="K208">
        <v>6.2</v>
      </c>
      <c r="L208" t="s">
        <v>32</v>
      </c>
      <c r="M208" t="s">
        <v>33</v>
      </c>
      <c r="N208">
        <v>1045</v>
      </c>
      <c r="O208">
        <v>80450262014196</v>
      </c>
      <c r="P208">
        <v>80450262015183</v>
      </c>
      <c r="Q208">
        <v>664</v>
      </c>
      <c r="R208">
        <v>375</v>
      </c>
      <c r="S208">
        <v>12</v>
      </c>
      <c r="T208">
        <v>36</v>
      </c>
      <c r="U208">
        <v>289</v>
      </c>
      <c r="V208">
        <v>1.84</v>
      </c>
      <c r="W208">
        <v>3</v>
      </c>
      <c r="Y208">
        <v>0.111965239048004</v>
      </c>
      <c r="Z208" t="s">
        <v>34</v>
      </c>
      <c r="AA208" t="s">
        <v>455</v>
      </c>
      <c r="AB208">
        <v>0.17963087558746299</v>
      </c>
    </row>
    <row r="209" spans="1:28" x14ac:dyDescent="0.45">
      <c r="A209">
        <v>208</v>
      </c>
      <c r="B209" t="s">
        <v>456</v>
      </c>
      <c r="C209">
        <v>-1771119.385</v>
      </c>
      <c r="D209">
        <v>3037680.6370000001</v>
      </c>
      <c r="E209" t="s">
        <v>29</v>
      </c>
      <c r="F209" s="1">
        <v>41834</v>
      </c>
      <c r="G209" t="s">
        <v>30</v>
      </c>
      <c r="H209" t="s">
        <v>31</v>
      </c>
      <c r="I209">
        <v>1</v>
      </c>
      <c r="J209">
        <v>6</v>
      </c>
      <c r="K209">
        <v>6.2</v>
      </c>
      <c r="L209" t="s">
        <v>32</v>
      </c>
      <c r="M209" t="s">
        <v>33</v>
      </c>
      <c r="N209">
        <v>1045</v>
      </c>
      <c r="O209">
        <v>80450262014196</v>
      </c>
      <c r="P209">
        <v>80450262015183</v>
      </c>
      <c r="Q209">
        <v>359</v>
      </c>
      <c r="R209">
        <v>-117</v>
      </c>
      <c r="S209">
        <v>12</v>
      </c>
      <c r="T209">
        <v>36</v>
      </c>
      <c r="U209">
        <v>476</v>
      </c>
      <c r="V209">
        <v>0</v>
      </c>
      <c r="W209">
        <v>1</v>
      </c>
      <c r="Y209">
        <v>0.48443233966827398</v>
      </c>
      <c r="Z209" t="s">
        <v>34</v>
      </c>
      <c r="AA209" t="s">
        <v>457</v>
      </c>
      <c r="AB209">
        <v>0.71855133771896396</v>
      </c>
    </row>
    <row r="210" spans="1:28" x14ac:dyDescent="0.45">
      <c r="A210">
        <v>209</v>
      </c>
      <c r="B210" t="s">
        <v>458</v>
      </c>
      <c r="C210">
        <v>-1775245.2579999999</v>
      </c>
      <c r="D210">
        <v>3029753.5589999999</v>
      </c>
      <c r="E210" t="s">
        <v>29</v>
      </c>
      <c r="F210" s="1">
        <v>41834</v>
      </c>
      <c r="G210" t="s">
        <v>30</v>
      </c>
      <c r="H210" t="s">
        <v>31</v>
      </c>
      <c r="I210">
        <v>1</v>
      </c>
      <c r="J210">
        <v>6</v>
      </c>
      <c r="K210">
        <v>6.2</v>
      </c>
      <c r="L210" t="s">
        <v>32</v>
      </c>
      <c r="M210" t="s">
        <v>33</v>
      </c>
      <c r="N210">
        <v>1045</v>
      </c>
      <c r="O210">
        <v>80450262014196</v>
      </c>
      <c r="P210">
        <v>80450262015183</v>
      </c>
      <c r="Q210">
        <v>450</v>
      </c>
      <c r="R210">
        <v>436</v>
      </c>
      <c r="S210">
        <v>12</v>
      </c>
      <c r="T210">
        <v>36</v>
      </c>
      <c r="U210">
        <v>15</v>
      </c>
      <c r="V210">
        <v>0</v>
      </c>
      <c r="W210">
        <v>1</v>
      </c>
      <c r="Y210">
        <v>-9.6334218978881801E-3</v>
      </c>
      <c r="Z210" t="s">
        <v>34</v>
      </c>
      <c r="AA210" t="s">
        <v>459</v>
      </c>
      <c r="AB210">
        <v>-2.21133232116699E-4</v>
      </c>
    </row>
    <row r="211" spans="1:28" x14ac:dyDescent="0.45">
      <c r="A211">
        <v>210</v>
      </c>
      <c r="B211" t="s">
        <v>460</v>
      </c>
      <c r="C211">
        <v>-1790728.6740000001</v>
      </c>
      <c r="D211">
        <v>3021105.8769999999</v>
      </c>
      <c r="E211" t="s">
        <v>29</v>
      </c>
      <c r="F211" s="1">
        <v>41834</v>
      </c>
      <c r="G211" s="1">
        <v>42166</v>
      </c>
      <c r="H211" t="s">
        <v>39</v>
      </c>
      <c r="I211">
        <v>1</v>
      </c>
      <c r="J211">
        <v>6</v>
      </c>
      <c r="K211">
        <v>6.2</v>
      </c>
      <c r="L211" t="s">
        <v>32</v>
      </c>
      <c r="M211" t="s">
        <v>33</v>
      </c>
      <c r="N211">
        <v>1045</v>
      </c>
      <c r="O211">
        <v>80450262014196</v>
      </c>
      <c r="P211">
        <v>80450262015183</v>
      </c>
      <c r="Q211">
        <v>394</v>
      </c>
      <c r="R211">
        <v>221</v>
      </c>
      <c r="S211">
        <v>12</v>
      </c>
      <c r="T211">
        <v>36</v>
      </c>
      <c r="U211">
        <v>172</v>
      </c>
      <c r="V211">
        <v>0.87</v>
      </c>
      <c r="W211">
        <v>2</v>
      </c>
      <c r="Y211">
        <v>0.25302463769912698</v>
      </c>
      <c r="Z211" t="s">
        <v>34</v>
      </c>
      <c r="AA211" t="s">
        <v>461</v>
      </c>
      <c r="AB211">
        <v>0.35111200809478799</v>
      </c>
    </row>
    <row r="212" spans="1:28" x14ac:dyDescent="0.45">
      <c r="A212">
        <v>211</v>
      </c>
      <c r="B212" t="s">
        <v>462</v>
      </c>
      <c r="C212">
        <v>-1790766.797</v>
      </c>
      <c r="D212">
        <v>3020912.45</v>
      </c>
      <c r="E212" t="s">
        <v>29</v>
      </c>
      <c r="F212" s="1">
        <v>41834</v>
      </c>
      <c r="G212" s="1">
        <v>42165</v>
      </c>
      <c r="H212" t="s">
        <v>39</v>
      </c>
      <c r="I212">
        <v>1</v>
      </c>
      <c r="J212">
        <v>6</v>
      </c>
      <c r="K212">
        <v>6.2</v>
      </c>
      <c r="L212" t="s">
        <v>32</v>
      </c>
      <c r="M212" t="s">
        <v>33</v>
      </c>
      <c r="N212">
        <v>1045</v>
      </c>
      <c r="O212">
        <v>80450262014196</v>
      </c>
      <c r="P212">
        <v>80450262015183</v>
      </c>
      <c r="Q212">
        <v>462</v>
      </c>
      <c r="R212">
        <v>283</v>
      </c>
      <c r="S212">
        <v>12</v>
      </c>
      <c r="T212">
        <v>36</v>
      </c>
      <c r="U212">
        <v>179</v>
      </c>
      <c r="V212">
        <v>1.08</v>
      </c>
      <c r="W212">
        <v>2</v>
      </c>
      <c r="Y212">
        <v>0.243754178285599</v>
      </c>
      <c r="Z212" t="s">
        <v>34</v>
      </c>
      <c r="AA212" t="s">
        <v>463</v>
      </c>
      <c r="AB212">
        <v>0.36834809184074402</v>
      </c>
    </row>
    <row r="213" spans="1:28" x14ac:dyDescent="0.45">
      <c r="A213">
        <v>212</v>
      </c>
      <c r="B213" t="s">
        <v>464</v>
      </c>
      <c r="C213">
        <v>-1779733.8559999999</v>
      </c>
      <c r="D213">
        <v>3030393.7069999999</v>
      </c>
      <c r="E213" t="s">
        <v>29</v>
      </c>
      <c r="F213" s="1">
        <v>41834</v>
      </c>
      <c r="G213" t="s">
        <v>30</v>
      </c>
      <c r="H213" t="s">
        <v>31</v>
      </c>
      <c r="I213">
        <v>1</v>
      </c>
      <c r="J213">
        <v>6</v>
      </c>
      <c r="K213">
        <v>6.2</v>
      </c>
      <c r="L213" t="s">
        <v>32</v>
      </c>
      <c r="M213" t="s">
        <v>33</v>
      </c>
      <c r="N213">
        <v>1045</v>
      </c>
      <c r="O213">
        <v>80450262014196</v>
      </c>
      <c r="P213">
        <v>80450262015183</v>
      </c>
      <c r="Q213">
        <v>407</v>
      </c>
      <c r="R213">
        <v>431</v>
      </c>
      <c r="S213">
        <v>12</v>
      </c>
      <c r="T213">
        <v>36</v>
      </c>
      <c r="U213">
        <v>-24</v>
      </c>
      <c r="V213">
        <v>0</v>
      </c>
      <c r="W213">
        <v>1</v>
      </c>
      <c r="Y213">
        <v>0.116300880908966</v>
      </c>
      <c r="Z213" t="s">
        <v>34</v>
      </c>
      <c r="AA213" t="s">
        <v>465</v>
      </c>
      <c r="AB213">
        <v>0.163608193397522</v>
      </c>
    </row>
    <row r="214" spans="1:28" x14ac:dyDescent="0.45">
      <c r="A214">
        <v>213</v>
      </c>
      <c r="B214" t="s">
        <v>466</v>
      </c>
      <c r="C214">
        <v>-1791226.095</v>
      </c>
      <c r="D214">
        <v>3016903.2829999998</v>
      </c>
      <c r="E214" t="s">
        <v>29</v>
      </c>
      <c r="F214" s="1">
        <v>41834</v>
      </c>
      <c r="G214" t="s">
        <v>30</v>
      </c>
      <c r="H214" t="s">
        <v>31</v>
      </c>
      <c r="I214">
        <v>3</v>
      </c>
      <c r="J214">
        <v>6</v>
      </c>
      <c r="K214">
        <v>6.2</v>
      </c>
      <c r="L214" t="s">
        <v>32</v>
      </c>
      <c r="M214" t="s">
        <v>108</v>
      </c>
      <c r="N214">
        <v>1125</v>
      </c>
      <c r="O214">
        <v>80450262014196</v>
      </c>
      <c r="P214">
        <v>80450262015183</v>
      </c>
      <c r="Q214">
        <v>191</v>
      </c>
      <c r="R214">
        <v>34</v>
      </c>
      <c r="S214">
        <v>12</v>
      </c>
      <c r="T214">
        <v>36</v>
      </c>
      <c r="U214">
        <v>156</v>
      </c>
      <c r="V214">
        <v>0.8</v>
      </c>
      <c r="W214">
        <v>2</v>
      </c>
      <c r="Y214">
        <v>0.15566514432430301</v>
      </c>
      <c r="Z214" t="s">
        <v>34</v>
      </c>
      <c r="AA214" t="s">
        <v>467</v>
      </c>
      <c r="AB214">
        <v>0.217811614274979</v>
      </c>
    </row>
    <row r="215" spans="1:28" x14ac:dyDescent="0.45">
      <c r="A215">
        <v>214</v>
      </c>
      <c r="B215" t="s">
        <v>468</v>
      </c>
      <c r="C215">
        <v>-1780116.18</v>
      </c>
      <c r="D215">
        <v>3058829.9309999999</v>
      </c>
      <c r="E215" t="s">
        <v>29</v>
      </c>
      <c r="F215" s="1">
        <v>41834</v>
      </c>
      <c r="G215" s="1">
        <v>42151</v>
      </c>
      <c r="H215" t="s">
        <v>39</v>
      </c>
      <c r="I215">
        <v>1</v>
      </c>
      <c r="J215">
        <v>6</v>
      </c>
      <c r="K215">
        <v>6.2</v>
      </c>
      <c r="L215" t="s">
        <v>32</v>
      </c>
      <c r="M215" t="s">
        <v>33</v>
      </c>
      <c r="N215">
        <v>1045</v>
      </c>
      <c r="O215">
        <v>80450262014196</v>
      </c>
      <c r="P215">
        <v>80450262015183</v>
      </c>
      <c r="Q215">
        <v>389</v>
      </c>
      <c r="R215">
        <v>189</v>
      </c>
      <c r="S215">
        <v>12</v>
      </c>
      <c r="T215">
        <v>36</v>
      </c>
      <c r="U215">
        <v>200</v>
      </c>
      <c r="V215">
        <v>1.57</v>
      </c>
      <c r="W215">
        <v>3</v>
      </c>
      <c r="Y215">
        <v>8.5306495428085299E-2</v>
      </c>
      <c r="Z215" t="s">
        <v>34</v>
      </c>
      <c r="AA215" t="s">
        <v>469</v>
      </c>
      <c r="AB215">
        <v>0.212500125169754</v>
      </c>
    </row>
    <row r="216" spans="1:28" x14ac:dyDescent="0.45">
      <c r="A216">
        <v>215</v>
      </c>
      <c r="B216" t="s">
        <v>470</v>
      </c>
      <c r="C216">
        <v>-1790186.368</v>
      </c>
      <c r="D216">
        <v>3020205.031</v>
      </c>
      <c r="E216" t="s">
        <v>29</v>
      </c>
      <c r="F216" s="1">
        <v>41834</v>
      </c>
      <c r="G216" t="s">
        <v>30</v>
      </c>
      <c r="H216" t="s">
        <v>31</v>
      </c>
      <c r="I216">
        <v>1</v>
      </c>
      <c r="J216">
        <v>6</v>
      </c>
      <c r="K216">
        <v>6.2</v>
      </c>
      <c r="L216" t="s">
        <v>32</v>
      </c>
      <c r="M216" t="s">
        <v>33</v>
      </c>
      <c r="N216">
        <v>1045</v>
      </c>
      <c r="O216">
        <v>80450262014196</v>
      </c>
      <c r="P216">
        <v>80450262015183</v>
      </c>
      <c r="Q216">
        <v>268</v>
      </c>
      <c r="R216">
        <v>129</v>
      </c>
      <c r="S216">
        <v>12</v>
      </c>
      <c r="T216">
        <v>36</v>
      </c>
      <c r="U216">
        <v>139</v>
      </c>
      <c r="V216">
        <v>1</v>
      </c>
      <c r="W216">
        <v>2</v>
      </c>
      <c r="Y216">
        <v>0.21366785466671001</v>
      </c>
      <c r="Z216" t="s">
        <v>34</v>
      </c>
      <c r="AA216" t="s">
        <v>471</v>
      </c>
      <c r="AB216">
        <v>0.30158212780952498</v>
      </c>
    </row>
    <row r="217" spans="1:28" x14ac:dyDescent="0.45">
      <c r="A217">
        <v>216</v>
      </c>
      <c r="B217" t="s">
        <v>472</v>
      </c>
      <c r="C217">
        <v>-1790589.2279999999</v>
      </c>
      <c r="D217">
        <v>3015283.9040000001</v>
      </c>
      <c r="E217" t="s">
        <v>29</v>
      </c>
      <c r="F217" s="1">
        <v>41834</v>
      </c>
      <c r="G217" t="s">
        <v>30</v>
      </c>
      <c r="H217" t="s">
        <v>31</v>
      </c>
      <c r="I217">
        <v>1</v>
      </c>
      <c r="J217">
        <v>6</v>
      </c>
      <c r="K217">
        <v>6.2</v>
      </c>
      <c r="L217" t="s">
        <v>32</v>
      </c>
      <c r="M217" t="s">
        <v>33</v>
      </c>
      <c r="N217">
        <v>1045</v>
      </c>
      <c r="O217">
        <v>80450262014196</v>
      </c>
      <c r="P217">
        <v>80450262015183</v>
      </c>
      <c r="Q217">
        <v>486</v>
      </c>
      <c r="R217">
        <v>288</v>
      </c>
      <c r="S217">
        <v>12</v>
      </c>
      <c r="T217">
        <v>36</v>
      </c>
      <c r="U217">
        <v>197</v>
      </c>
      <c r="V217">
        <v>0.8</v>
      </c>
      <c r="W217">
        <v>2</v>
      </c>
      <c r="Y217">
        <v>0.15529099106788599</v>
      </c>
      <c r="Z217" t="s">
        <v>34</v>
      </c>
      <c r="AA217" t="s">
        <v>473</v>
      </c>
      <c r="AB217">
        <v>0.21195606887340501</v>
      </c>
    </row>
    <row r="218" spans="1:28" x14ac:dyDescent="0.45">
      <c r="A218">
        <v>217</v>
      </c>
      <c r="B218" t="s">
        <v>474</v>
      </c>
      <c r="C218">
        <v>-1773869.2220000001</v>
      </c>
      <c r="D218">
        <v>3032746.8220000002</v>
      </c>
      <c r="E218" t="s">
        <v>29</v>
      </c>
      <c r="F218" s="1">
        <v>41834</v>
      </c>
      <c r="G218" s="1">
        <v>42150</v>
      </c>
      <c r="H218" t="s">
        <v>39</v>
      </c>
      <c r="I218">
        <v>1</v>
      </c>
      <c r="J218">
        <v>6</v>
      </c>
      <c r="K218">
        <v>6.2</v>
      </c>
      <c r="L218" t="s">
        <v>32</v>
      </c>
      <c r="M218" t="s">
        <v>33</v>
      </c>
      <c r="N218">
        <v>1045</v>
      </c>
      <c r="O218">
        <v>80450262014196</v>
      </c>
      <c r="P218">
        <v>80450262015183</v>
      </c>
      <c r="Q218">
        <v>426</v>
      </c>
      <c r="R218">
        <v>293</v>
      </c>
      <c r="S218">
        <v>12</v>
      </c>
      <c r="T218">
        <v>36</v>
      </c>
      <c r="U218">
        <v>133</v>
      </c>
      <c r="V218">
        <v>0.91</v>
      </c>
      <c r="W218">
        <v>2</v>
      </c>
      <c r="Y218">
        <v>0.114800781011581</v>
      </c>
      <c r="Z218" t="s">
        <v>34</v>
      </c>
      <c r="AA218" t="s">
        <v>475</v>
      </c>
      <c r="AB218">
        <v>0.245953589677811</v>
      </c>
    </row>
    <row r="219" spans="1:28" x14ac:dyDescent="0.45">
      <c r="A219">
        <v>218</v>
      </c>
      <c r="B219" t="s">
        <v>476</v>
      </c>
      <c r="C219">
        <v>-1790337.1040000001</v>
      </c>
      <c r="D219">
        <v>3019661.4739999999</v>
      </c>
      <c r="E219" t="s">
        <v>29</v>
      </c>
      <c r="F219" s="1">
        <v>41834</v>
      </c>
      <c r="G219" t="s">
        <v>30</v>
      </c>
      <c r="H219" t="s">
        <v>31</v>
      </c>
      <c r="I219">
        <v>1</v>
      </c>
      <c r="J219">
        <v>6</v>
      </c>
      <c r="K219">
        <v>6.2</v>
      </c>
      <c r="L219" t="s">
        <v>32</v>
      </c>
      <c r="M219" t="s">
        <v>33</v>
      </c>
      <c r="N219">
        <v>1045</v>
      </c>
      <c r="O219">
        <v>80450262014196</v>
      </c>
      <c r="P219">
        <v>80450262015183</v>
      </c>
      <c r="Q219">
        <v>498</v>
      </c>
      <c r="R219">
        <v>277</v>
      </c>
      <c r="S219">
        <v>12</v>
      </c>
      <c r="T219">
        <v>36</v>
      </c>
      <c r="U219">
        <v>221</v>
      </c>
      <c r="V219">
        <v>2.1</v>
      </c>
      <c r="W219">
        <v>3</v>
      </c>
      <c r="Y219">
        <v>0.120583176612854</v>
      </c>
      <c r="Z219" t="s">
        <v>34</v>
      </c>
      <c r="AA219" t="s">
        <v>477</v>
      </c>
      <c r="AB219">
        <v>0.204856842756271</v>
      </c>
    </row>
    <row r="220" spans="1:28" x14ac:dyDescent="0.45">
      <c r="A220">
        <v>219</v>
      </c>
      <c r="B220" t="s">
        <v>478</v>
      </c>
      <c r="C220">
        <v>-1771377.8189999999</v>
      </c>
      <c r="D220">
        <v>3037335.5350000001</v>
      </c>
      <c r="E220" t="s">
        <v>29</v>
      </c>
      <c r="F220" s="1">
        <v>41834</v>
      </c>
      <c r="G220" t="s">
        <v>30</v>
      </c>
      <c r="H220" t="s">
        <v>31</v>
      </c>
      <c r="I220">
        <v>1</v>
      </c>
      <c r="J220">
        <v>6</v>
      </c>
      <c r="K220">
        <v>6.2</v>
      </c>
      <c r="L220" t="s">
        <v>32</v>
      </c>
      <c r="M220" t="s">
        <v>81</v>
      </c>
      <c r="N220">
        <v>10531</v>
      </c>
      <c r="O220">
        <v>80450262014196</v>
      </c>
      <c r="P220">
        <v>80450262015183</v>
      </c>
      <c r="Q220">
        <v>586</v>
      </c>
      <c r="R220">
        <v>61</v>
      </c>
      <c r="S220">
        <v>12</v>
      </c>
      <c r="T220">
        <v>36</v>
      </c>
      <c r="U220">
        <v>525</v>
      </c>
      <c r="V220">
        <v>2.5</v>
      </c>
      <c r="W220">
        <v>4</v>
      </c>
      <c r="Y220">
        <v>0.68209725618362405</v>
      </c>
      <c r="Z220" t="s">
        <v>34</v>
      </c>
      <c r="AA220" t="s">
        <v>479</v>
      </c>
      <c r="AB220">
        <v>1.02627730369568</v>
      </c>
    </row>
    <row r="221" spans="1:28" x14ac:dyDescent="0.45">
      <c r="A221">
        <v>220</v>
      </c>
      <c r="B221" t="s">
        <v>480</v>
      </c>
      <c r="C221">
        <v>-1775864.544</v>
      </c>
      <c r="D221">
        <v>3034492.824</v>
      </c>
      <c r="E221" t="s">
        <v>29</v>
      </c>
      <c r="F221" s="1">
        <v>41834</v>
      </c>
      <c r="G221" s="1">
        <v>42178</v>
      </c>
      <c r="H221" t="s">
        <v>39</v>
      </c>
      <c r="I221">
        <v>1</v>
      </c>
      <c r="J221">
        <v>6</v>
      </c>
      <c r="K221">
        <v>6.2</v>
      </c>
      <c r="L221" t="s">
        <v>32</v>
      </c>
      <c r="M221" t="s">
        <v>33</v>
      </c>
      <c r="N221">
        <v>1045</v>
      </c>
      <c r="O221">
        <v>80450262014196</v>
      </c>
      <c r="P221">
        <v>80450262015183</v>
      </c>
      <c r="Q221">
        <v>449</v>
      </c>
      <c r="R221">
        <v>313</v>
      </c>
      <c r="S221">
        <v>12</v>
      </c>
      <c r="T221">
        <v>36</v>
      </c>
      <c r="U221">
        <v>136</v>
      </c>
      <c r="V221">
        <v>0.68</v>
      </c>
      <c r="W221">
        <v>2</v>
      </c>
      <c r="Y221">
        <v>8.8029235601425199E-2</v>
      </c>
      <c r="Z221" t="s">
        <v>34</v>
      </c>
      <c r="AA221" t="s">
        <v>481</v>
      </c>
      <c r="AB221">
        <v>0.172517910599709</v>
      </c>
    </row>
    <row r="222" spans="1:28" x14ac:dyDescent="0.45">
      <c r="A222">
        <v>221</v>
      </c>
      <c r="B222" t="s">
        <v>482</v>
      </c>
      <c r="C222">
        <v>-1774787.7720000001</v>
      </c>
      <c r="D222">
        <v>3030212.6</v>
      </c>
      <c r="E222" t="s">
        <v>29</v>
      </c>
      <c r="F222" s="1">
        <v>41834</v>
      </c>
      <c r="G222" t="s">
        <v>30</v>
      </c>
      <c r="H222" t="s">
        <v>31</v>
      </c>
      <c r="I222">
        <v>1</v>
      </c>
      <c r="J222">
        <v>6</v>
      </c>
      <c r="K222">
        <v>6.2</v>
      </c>
      <c r="L222" t="s">
        <v>32</v>
      </c>
      <c r="M222" t="s">
        <v>33</v>
      </c>
      <c r="N222">
        <v>1045</v>
      </c>
      <c r="O222">
        <v>80450262014196</v>
      </c>
      <c r="P222">
        <v>80450262015183</v>
      </c>
      <c r="Q222">
        <v>389</v>
      </c>
      <c r="R222">
        <v>357</v>
      </c>
      <c r="S222">
        <v>12</v>
      </c>
      <c r="T222">
        <v>36</v>
      </c>
      <c r="U222">
        <v>33</v>
      </c>
      <c r="V222">
        <v>0.2</v>
      </c>
      <c r="W222">
        <v>2</v>
      </c>
      <c r="Y222">
        <v>4.5654594898223898E-2</v>
      </c>
      <c r="Z222" t="s">
        <v>34</v>
      </c>
      <c r="AA222" t="s">
        <v>483</v>
      </c>
      <c r="AB222">
        <v>8.5334777832031194E-2</v>
      </c>
    </row>
    <row r="223" spans="1:28" x14ac:dyDescent="0.45">
      <c r="A223">
        <v>222</v>
      </c>
      <c r="B223" t="s">
        <v>484</v>
      </c>
      <c r="C223">
        <v>-1776189.824</v>
      </c>
      <c r="D223">
        <v>3035496.156</v>
      </c>
      <c r="E223" t="s">
        <v>29</v>
      </c>
      <c r="F223" s="1">
        <v>41834</v>
      </c>
      <c r="G223" s="1">
        <v>42174</v>
      </c>
      <c r="H223" t="s">
        <v>39</v>
      </c>
      <c r="I223">
        <v>1</v>
      </c>
      <c r="J223">
        <v>6</v>
      </c>
      <c r="K223">
        <v>6.2</v>
      </c>
      <c r="L223" t="s">
        <v>32</v>
      </c>
      <c r="M223" t="s">
        <v>33</v>
      </c>
      <c r="N223">
        <v>1045</v>
      </c>
      <c r="O223">
        <v>80450262014196</v>
      </c>
      <c r="P223">
        <v>80450262015183</v>
      </c>
      <c r="Q223">
        <v>396</v>
      </c>
      <c r="R223">
        <v>235</v>
      </c>
      <c r="S223">
        <v>12</v>
      </c>
      <c r="T223">
        <v>36</v>
      </c>
      <c r="U223">
        <v>161</v>
      </c>
      <c r="V223">
        <v>0.85</v>
      </c>
      <c r="W223">
        <v>2</v>
      </c>
      <c r="Y223">
        <v>0.14626774191856401</v>
      </c>
      <c r="Z223" t="s">
        <v>34</v>
      </c>
      <c r="AA223" t="s">
        <v>485</v>
      </c>
      <c r="AB223">
        <v>0.245915412902832</v>
      </c>
    </row>
    <row r="224" spans="1:28" x14ac:dyDescent="0.45">
      <c r="A224">
        <v>223</v>
      </c>
      <c r="B224" t="s">
        <v>486</v>
      </c>
      <c r="C224">
        <v>-1790963.899</v>
      </c>
      <c r="D224">
        <v>3015468.6</v>
      </c>
      <c r="E224" t="s">
        <v>29</v>
      </c>
      <c r="F224" s="1">
        <v>41834</v>
      </c>
      <c r="G224" t="s">
        <v>30</v>
      </c>
      <c r="H224" t="s">
        <v>31</v>
      </c>
      <c r="I224">
        <v>1</v>
      </c>
      <c r="J224">
        <v>6</v>
      </c>
      <c r="K224">
        <v>6.2</v>
      </c>
      <c r="L224" t="s">
        <v>32</v>
      </c>
      <c r="M224" t="s">
        <v>33</v>
      </c>
      <c r="N224">
        <v>1045</v>
      </c>
      <c r="O224">
        <v>80450262014196</v>
      </c>
      <c r="P224">
        <v>80450262015183</v>
      </c>
      <c r="Q224">
        <v>650</v>
      </c>
      <c r="R224">
        <v>623</v>
      </c>
      <c r="S224">
        <v>12</v>
      </c>
      <c r="T224">
        <v>36</v>
      </c>
      <c r="U224">
        <v>27</v>
      </c>
      <c r="V224">
        <v>0</v>
      </c>
      <c r="W224">
        <v>1</v>
      </c>
      <c r="Y224">
        <v>-2.8643727302551301E-2</v>
      </c>
      <c r="Z224" t="s">
        <v>34</v>
      </c>
      <c r="AA224" t="s">
        <v>487</v>
      </c>
      <c r="AB224">
        <v>-1.4385521411895801E-2</v>
      </c>
    </row>
    <row r="225" spans="1:28" x14ac:dyDescent="0.45">
      <c r="A225">
        <v>224</v>
      </c>
      <c r="B225" t="s">
        <v>488</v>
      </c>
      <c r="C225">
        <v>-1775324.665</v>
      </c>
      <c r="D225">
        <v>3039801.9509999999</v>
      </c>
      <c r="E225" t="s">
        <v>29</v>
      </c>
      <c r="F225" s="1">
        <v>41834</v>
      </c>
      <c r="G225" t="s">
        <v>30</v>
      </c>
      <c r="H225" t="s">
        <v>31</v>
      </c>
      <c r="I225">
        <v>1</v>
      </c>
      <c r="J225">
        <v>6</v>
      </c>
      <c r="K225">
        <v>6.2</v>
      </c>
      <c r="L225" t="s">
        <v>32</v>
      </c>
      <c r="M225" t="s">
        <v>33</v>
      </c>
      <c r="N225">
        <v>1045</v>
      </c>
      <c r="O225">
        <v>80450262014196</v>
      </c>
      <c r="P225">
        <v>80450262015183</v>
      </c>
      <c r="Q225">
        <v>604</v>
      </c>
      <c r="R225">
        <v>-75</v>
      </c>
      <c r="S225">
        <v>12</v>
      </c>
      <c r="T225">
        <v>36</v>
      </c>
      <c r="U225">
        <v>679</v>
      </c>
      <c r="V225">
        <v>2.7</v>
      </c>
      <c r="W225">
        <v>4</v>
      </c>
      <c r="Y225">
        <v>0.53758633136749301</v>
      </c>
      <c r="Z225" t="s">
        <v>34</v>
      </c>
      <c r="AA225" t="s">
        <v>489</v>
      </c>
      <c r="AB225">
        <v>0.86788570880889904</v>
      </c>
    </row>
    <row r="226" spans="1:28" x14ac:dyDescent="0.45">
      <c r="A226">
        <v>225</v>
      </c>
      <c r="B226" t="s">
        <v>490</v>
      </c>
      <c r="C226">
        <v>-1775822.8770000001</v>
      </c>
      <c r="D226">
        <v>3051410.8969999999</v>
      </c>
      <c r="E226" t="s">
        <v>29</v>
      </c>
      <c r="F226" s="1">
        <v>41834</v>
      </c>
      <c r="G226" s="1">
        <v>42150</v>
      </c>
      <c r="H226" t="s">
        <v>39</v>
      </c>
      <c r="I226">
        <v>1</v>
      </c>
      <c r="J226">
        <v>6</v>
      </c>
      <c r="K226">
        <v>6.2</v>
      </c>
      <c r="L226" t="s">
        <v>32</v>
      </c>
      <c r="M226" t="s">
        <v>33</v>
      </c>
      <c r="N226">
        <v>1045</v>
      </c>
      <c r="O226">
        <v>80450262014196</v>
      </c>
      <c r="P226">
        <v>80450262015183</v>
      </c>
      <c r="Q226">
        <v>552</v>
      </c>
      <c r="R226">
        <v>102</v>
      </c>
      <c r="S226">
        <v>12</v>
      </c>
      <c r="T226">
        <v>36</v>
      </c>
      <c r="U226">
        <v>451</v>
      </c>
      <c r="V226">
        <v>2</v>
      </c>
      <c r="W226">
        <v>3</v>
      </c>
      <c r="Y226">
        <v>0.20458245277404799</v>
      </c>
      <c r="Z226" t="s">
        <v>34</v>
      </c>
      <c r="AA226" t="s">
        <v>491</v>
      </c>
      <c r="AB226">
        <v>0.49041008949279802</v>
      </c>
    </row>
    <row r="227" spans="1:28" x14ac:dyDescent="0.45">
      <c r="A227">
        <v>226</v>
      </c>
      <c r="B227" t="s">
        <v>492</v>
      </c>
      <c r="C227">
        <v>-1774607.098</v>
      </c>
      <c r="D227">
        <v>3030160.09</v>
      </c>
      <c r="E227" t="s">
        <v>29</v>
      </c>
      <c r="F227" s="1">
        <v>41834</v>
      </c>
      <c r="G227" t="s">
        <v>30</v>
      </c>
      <c r="H227" t="s">
        <v>31</v>
      </c>
      <c r="I227">
        <v>1</v>
      </c>
      <c r="J227">
        <v>6</v>
      </c>
      <c r="K227">
        <v>6.2</v>
      </c>
      <c r="L227" t="s">
        <v>32</v>
      </c>
      <c r="M227" t="s">
        <v>33</v>
      </c>
      <c r="N227">
        <v>1045</v>
      </c>
      <c r="O227">
        <v>80450262014196</v>
      </c>
      <c r="P227">
        <v>80450262015183</v>
      </c>
      <c r="Q227">
        <v>330</v>
      </c>
      <c r="R227">
        <v>311</v>
      </c>
      <c r="S227">
        <v>12</v>
      </c>
      <c r="T227">
        <v>36</v>
      </c>
      <c r="U227">
        <v>19</v>
      </c>
      <c r="V227">
        <v>0</v>
      </c>
      <c r="W227">
        <v>1</v>
      </c>
      <c r="Y227">
        <v>2.1078407764434801E-2</v>
      </c>
      <c r="Z227" t="s">
        <v>34</v>
      </c>
      <c r="AA227" t="s">
        <v>493</v>
      </c>
      <c r="AB227">
        <v>5.6793689727783203E-2</v>
      </c>
    </row>
    <row r="228" spans="1:28" x14ac:dyDescent="0.45">
      <c r="A228">
        <v>227</v>
      </c>
      <c r="B228" t="s">
        <v>494</v>
      </c>
      <c r="C228">
        <v>-1775328.8970000001</v>
      </c>
      <c r="D228">
        <v>3033674.7910000002</v>
      </c>
      <c r="E228" t="s">
        <v>29</v>
      </c>
      <c r="F228" s="1">
        <v>41834</v>
      </c>
      <c r="G228" t="s">
        <v>30</v>
      </c>
      <c r="H228" t="s">
        <v>31</v>
      </c>
      <c r="I228">
        <v>1</v>
      </c>
      <c r="J228">
        <v>6</v>
      </c>
      <c r="K228">
        <v>6.2</v>
      </c>
      <c r="L228" t="s">
        <v>32</v>
      </c>
      <c r="M228" t="s">
        <v>33</v>
      </c>
      <c r="N228">
        <v>1045</v>
      </c>
      <c r="O228">
        <v>80450262014196</v>
      </c>
      <c r="P228">
        <v>80450262015183</v>
      </c>
      <c r="Q228">
        <v>463</v>
      </c>
      <c r="R228">
        <v>477</v>
      </c>
      <c r="S228">
        <v>12</v>
      </c>
      <c r="T228">
        <v>36</v>
      </c>
      <c r="U228">
        <v>-14</v>
      </c>
      <c r="V228">
        <v>0</v>
      </c>
      <c r="W228">
        <v>1</v>
      </c>
      <c r="Y228">
        <v>1.0321378707885701E-2</v>
      </c>
      <c r="Z228" t="s">
        <v>34</v>
      </c>
      <c r="AA228" t="s">
        <v>495</v>
      </c>
      <c r="AB228">
        <v>7.0785194635391194E-2</v>
      </c>
    </row>
    <row r="229" spans="1:28" x14ac:dyDescent="0.45">
      <c r="A229">
        <v>228</v>
      </c>
      <c r="B229" t="s">
        <v>496</v>
      </c>
      <c r="C229">
        <v>-1772463.6910000001</v>
      </c>
      <c r="D229">
        <v>3035842.7510000002</v>
      </c>
      <c r="E229" t="s">
        <v>29</v>
      </c>
      <c r="F229" s="1">
        <v>41834</v>
      </c>
      <c r="G229" t="s">
        <v>30</v>
      </c>
      <c r="H229" t="s">
        <v>31</v>
      </c>
      <c r="I229">
        <v>1</v>
      </c>
      <c r="J229">
        <v>6</v>
      </c>
      <c r="K229">
        <v>6.2</v>
      </c>
      <c r="L229" t="s">
        <v>32</v>
      </c>
      <c r="M229" t="s">
        <v>33</v>
      </c>
      <c r="N229">
        <v>1045</v>
      </c>
      <c r="O229">
        <v>80450262014196</v>
      </c>
      <c r="P229">
        <v>80450262015183</v>
      </c>
      <c r="Q229">
        <v>650</v>
      </c>
      <c r="R229">
        <v>-31</v>
      </c>
      <c r="S229">
        <v>12</v>
      </c>
      <c r="T229">
        <v>36</v>
      </c>
      <c r="U229">
        <v>681</v>
      </c>
      <c r="V229">
        <v>2.6</v>
      </c>
      <c r="W229">
        <v>4</v>
      </c>
      <c r="Y229">
        <v>0.74877017736434903</v>
      </c>
      <c r="Z229" t="s">
        <v>34</v>
      </c>
      <c r="AA229" t="s">
        <v>497</v>
      </c>
      <c r="AB229">
        <v>1.0619254112243699</v>
      </c>
    </row>
    <row r="230" spans="1:28" x14ac:dyDescent="0.45">
      <c r="A230">
        <v>229</v>
      </c>
      <c r="B230" t="s">
        <v>498</v>
      </c>
      <c r="C230">
        <v>-1776619.2150000001</v>
      </c>
      <c r="D230">
        <v>3033097.9890000001</v>
      </c>
      <c r="E230" t="s">
        <v>29</v>
      </c>
      <c r="F230" s="1">
        <v>41834</v>
      </c>
      <c r="G230" t="s">
        <v>30</v>
      </c>
      <c r="H230" t="s">
        <v>31</v>
      </c>
      <c r="I230">
        <v>1</v>
      </c>
      <c r="J230">
        <v>6</v>
      </c>
      <c r="K230">
        <v>6.2</v>
      </c>
      <c r="L230" t="s">
        <v>32</v>
      </c>
      <c r="M230" t="s">
        <v>33</v>
      </c>
      <c r="N230">
        <v>1045</v>
      </c>
      <c r="O230">
        <v>80450262014196</v>
      </c>
      <c r="P230">
        <v>80450262015183</v>
      </c>
      <c r="Q230">
        <v>449</v>
      </c>
      <c r="R230">
        <v>454</v>
      </c>
      <c r="S230">
        <v>12</v>
      </c>
      <c r="T230">
        <v>36</v>
      </c>
      <c r="U230">
        <v>-5</v>
      </c>
      <c r="V230">
        <v>0</v>
      </c>
      <c r="W230">
        <v>1</v>
      </c>
      <c r="Y230">
        <v>2.7278184890747102E-2</v>
      </c>
      <c r="Z230" t="s">
        <v>34</v>
      </c>
      <c r="AA230" t="s">
        <v>499</v>
      </c>
      <c r="AB230">
        <v>6.1592519283294699E-2</v>
      </c>
    </row>
    <row r="231" spans="1:28" x14ac:dyDescent="0.45">
      <c r="A231">
        <v>230</v>
      </c>
      <c r="B231" t="s">
        <v>500</v>
      </c>
      <c r="C231">
        <v>-1771268.605</v>
      </c>
      <c r="D231">
        <v>3034903.4210000001</v>
      </c>
      <c r="E231" t="s">
        <v>29</v>
      </c>
      <c r="F231" s="1">
        <v>41834</v>
      </c>
      <c r="G231" t="s">
        <v>30</v>
      </c>
      <c r="H231" t="s">
        <v>31</v>
      </c>
      <c r="I231">
        <v>1</v>
      </c>
      <c r="J231">
        <v>6</v>
      </c>
      <c r="K231">
        <v>6.2</v>
      </c>
      <c r="L231" t="s">
        <v>32</v>
      </c>
      <c r="M231" t="s">
        <v>33</v>
      </c>
      <c r="N231">
        <v>1045</v>
      </c>
      <c r="O231">
        <v>80450262014196</v>
      </c>
      <c r="P231">
        <v>80450262015183</v>
      </c>
      <c r="Q231">
        <v>491</v>
      </c>
      <c r="R231">
        <v>-22</v>
      </c>
      <c r="S231">
        <v>12</v>
      </c>
      <c r="T231">
        <v>36</v>
      </c>
      <c r="U231">
        <v>513</v>
      </c>
      <c r="V231">
        <v>2.6</v>
      </c>
      <c r="W231">
        <v>4</v>
      </c>
      <c r="Y231">
        <v>0.67446523904800404</v>
      </c>
      <c r="Z231" t="s">
        <v>34</v>
      </c>
      <c r="AA231" t="s">
        <v>501</v>
      </c>
      <c r="AB231">
        <v>0.89016699790954601</v>
      </c>
    </row>
    <row r="232" spans="1:28" x14ac:dyDescent="0.45">
      <c r="A232">
        <v>231</v>
      </c>
      <c r="B232" t="s">
        <v>502</v>
      </c>
      <c r="C232">
        <v>-1770795.368</v>
      </c>
      <c r="D232">
        <v>3043346.15</v>
      </c>
      <c r="E232" t="s">
        <v>29</v>
      </c>
      <c r="F232" s="1">
        <v>41834</v>
      </c>
      <c r="G232" t="s">
        <v>30</v>
      </c>
      <c r="H232" t="s">
        <v>31</v>
      </c>
      <c r="I232">
        <v>1</v>
      </c>
      <c r="J232">
        <v>6</v>
      </c>
      <c r="K232">
        <v>6.2</v>
      </c>
      <c r="L232" t="s">
        <v>32</v>
      </c>
      <c r="M232" t="s">
        <v>33</v>
      </c>
      <c r="N232">
        <v>1045</v>
      </c>
      <c r="O232">
        <v>80450262014196</v>
      </c>
      <c r="P232">
        <v>80450262015183</v>
      </c>
      <c r="Q232">
        <v>307</v>
      </c>
      <c r="R232">
        <v>151</v>
      </c>
      <c r="S232">
        <v>12</v>
      </c>
      <c r="T232">
        <v>36</v>
      </c>
      <c r="U232">
        <v>156</v>
      </c>
      <c r="V232">
        <v>0.9</v>
      </c>
      <c r="W232">
        <v>2</v>
      </c>
      <c r="Y232">
        <v>0.148592859506607</v>
      </c>
      <c r="Z232" t="s">
        <v>34</v>
      </c>
      <c r="AA232" t="s">
        <v>503</v>
      </c>
      <c r="AB232">
        <v>0.30959191918373102</v>
      </c>
    </row>
    <row r="233" spans="1:28" x14ac:dyDescent="0.45">
      <c r="A233">
        <v>232</v>
      </c>
      <c r="B233" t="s">
        <v>504</v>
      </c>
      <c r="C233">
        <v>-1775377.024</v>
      </c>
      <c r="D233">
        <v>3052530.7579999999</v>
      </c>
      <c r="E233" t="s">
        <v>29</v>
      </c>
      <c r="F233" s="1">
        <v>41834</v>
      </c>
      <c r="G233" s="1">
        <v>42151</v>
      </c>
      <c r="H233" t="s">
        <v>39</v>
      </c>
      <c r="I233">
        <v>1</v>
      </c>
      <c r="J233">
        <v>6</v>
      </c>
      <c r="K233">
        <v>6.2</v>
      </c>
      <c r="L233" t="s">
        <v>32</v>
      </c>
      <c r="M233" t="s">
        <v>33</v>
      </c>
      <c r="N233">
        <v>1045</v>
      </c>
      <c r="O233">
        <v>80450262014196</v>
      </c>
      <c r="P233">
        <v>80450262015183</v>
      </c>
      <c r="Q233">
        <v>544</v>
      </c>
      <c r="R233">
        <v>58</v>
      </c>
      <c r="S233">
        <v>12</v>
      </c>
      <c r="T233">
        <v>36</v>
      </c>
      <c r="U233">
        <v>486</v>
      </c>
      <c r="V233">
        <v>2.0099999999999998</v>
      </c>
      <c r="W233">
        <v>3</v>
      </c>
      <c r="Y233">
        <v>0.154688775539398</v>
      </c>
      <c r="Z233" t="s">
        <v>34</v>
      </c>
      <c r="AA233" t="s">
        <v>505</v>
      </c>
      <c r="AB233">
        <v>0.38216242194175698</v>
      </c>
    </row>
    <row r="234" spans="1:28" x14ac:dyDescent="0.45">
      <c r="A234">
        <v>233</v>
      </c>
      <c r="B234" t="s">
        <v>506</v>
      </c>
      <c r="C234">
        <v>-1772140.0319999999</v>
      </c>
      <c r="D234">
        <v>3036967.321</v>
      </c>
      <c r="E234" t="s">
        <v>29</v>
      </c>
      <c r="F234" s="1">
        <v>41834</v>
      </c>
      <c r="G234" t="s">
        <v>30</v>
      </c>
      <c r="H234" t="s">
        <v>31</v>
      </c>
      <c r="I234">
        <v>1</v>
      </c>
      <c r="J234">
        <v>6</v>
      </c>
      <c r="K234">
        <v>6.2</v>
      </c>
      <c r="L234" t="s">
        <v>32</v>
      </c>
      <c r="M234" t="s">
        <v>33</v>
      </c>
      <c r="N234">
        <v>1045</v>
      </c>
      <c r="O234">
        <v>80450262014196</v>
      </c>
      <c r="P234">
        <v>80450262015183</v>
      </c>
      <c r="Q234">
        <v>544</v>
      </c>
      <c r="R234">
        <v>-138</v>
      </c>
      <c r="S234">
        <v>12</v>
      </c>
      <c r="T234">
        <v>36</v>
      </c>
      <c r="U234">
        <v>682</v>
      </c>
      <c r="V234">
        <v>2.8</v>
      </c>
      <c r="W234">
        <v>4</v>
      </c>
      <c r="Y234">
        <v>0.63080918788909901</v>
      </c>
      <c r="Z234" t="s">
        <v>34</v>
      </c>
      <c r="AA234" t="s">
        <v>507</v>
      </c>
      <c r="AB234">
        <v>0.89903926849365201</v>
      </c>
    </row>
    <row r="235" spans="1:28" x14ac:dyDescent="0.45">
      <c r="A235">
        <v>234</v>
      </c>
      <c r="B235" t="s">
        <v>508</v>
      </c>
      <c r="C235">
        <v>-1770934.8470000001</v>
      </c>
      <c r="D235">
        <v>3034684.7790000001</v>
      </c>
      <c r="E235" t="s">
        <v>29</v>
      </c>
      <c r="F235" s="1">
        <v>41834</v>
      </c>
      <c r="G235" t="s">
        <v>30</v>
      </c>
      <c r="H235" t="s">
        <v>31</v>
      </c>
      <c r="I235">
        <v>1</v>
      </c>
      <c r="J235">
        <v>6</v>
      </c>
      <c r="K235">
        <v>6.2</v>
      </c>
      <c r="L235" t="s">
        <v>32</v>
      </c>
      <c r="M235" t="s">
        <v>33</v>
      </c>
      <c r="N235">
        <v>1045</v>
      </c>
      <c r="O235">
        <v>80450262014196</v>
      </c>
      <c r="P235">
        <v>80450262015183</v>
      </c>
      <c r="Q235">
        <v>562</v>
      </c>
      <c r="R235">
        <v>-152</v>
      </c>
      <c r="S235">
        <v>12</v>
      </c>
      <c r="T235">
        <v>36</v>
      </c>
      <c r="U235">
        <v>714</v>
      </c>
      <c r="V235">
        <v>2.8</v>
      </c>
      <c r="W235">
        <v>4</v>
      </c>
      <c r="Y235">
        <v>0.66819727420806896</v>
      </c>
      <c r="Z235" t="s">
        <v>34</v>
      </c>
      <c r="AA235" t="s">
        <v>509</v>
      </c>
      <c r="AB235">
        <v>0.93451815843582198</v>
      </c>
    </row>
    <row r="236" spans="1:28" x14ac:dyDescent="0.45">
      <c r="A236">
        <v>235</v>
      </c>
      <c r="B236" t="s">
        <v>510</v>
      </c>
      <c r="C236">
        <v>-1793305.078</v>
      </c>
      <c r="D236">
        <v>3016815.5970000001</v>
      </c>
      <c r="E236" t="s">
        <v>29</v>
      </c>
      <c r="F236" s="1">
        <v>41834</v>
      </c>
      <c r="G236" t="s">
        <v>30</v>
      </c>
      <c r="H236" t="s">
        <v>31</v>
      </c>
      <c r="I236">
        <v>1</v>
      </c>
      <c r="J236">
        <v>6</v>
      </c>
      <c r="K236">
        <v>6.2</v>
      </c>
      <c r="L236" t="s">
        <v>32</v>
      </c>
      <c r="M236" t="s">
        <v>33</v>
      </c>
      <c r="N236">
        <v>1045</v>
      </c>
      <c r="O236">
        <v>80450262014196</v>
      </c>
      <c r="P236">
        <v>80450262015183</v>
      </c>
      <c r="Q236">
        <v>640</v>
      </c>
      <c r="R236">
        <v>615</v>
      </c>
      <c r="S236">
        <v>12</v>
      </c>
      <c r="T236">
        <v>36</v>
      </c>
      <c r="U236">
        <v>25</v>
      </c>
      <c r="V236">
        <v>0</v>
      </c>
      <c r="W236">
        <v>1</v>
      </c>
      <c r="Y236">
        <v>1.12921595573425E-2</v>
      </c>
      <c r="Z236" t="s">
        <v>34</v>
      </c>
      <c r="AA236" t="s">
        <v>511</v>
      </c>
      <c r="AB236">
        <v>2.22751498222351E-2</v>
      </c>
    </row>
    <row r="237" spans="1:28" x14ac:dyDescent="0.45">
      <c r="A237">
        <v>236</v>
      </c>
      <c r="B237" t="s">
        <v>512</v>
      </c>
      <c r="C237">
        <v>-1779149.8770000001</v>
      </c>
      <c r="D237">
        <v>3034946.25</v>
      </c>
      <c r="E237" t="s">
        <v>29</v>
      </c>
      <c r="F237" s="1">
        <v>41834</v>
      </c>
      <c r="G237" t="s">
        <v>30</v>
      </c>
      <c r="H237" t="s">
        <v>31</v>
      </c>
      <c r="I237">
        <v>1</v>
      </c>
      <c r="J237">
        <v>6</v>
      </c>
      <c r="K237">
        <v>6.2</v>
      </c>
      <c r="L237" t="s">
        <v>32</v>
      </c>
      <c r="M237" t="s">
        <v>33</v>
      </c>
      <c r="N237">
        <v>1045</v>
      </c>
      <c r="O237">
        <v>80450262014196</v>
      </c>
      <c r="P237">
        <v>80450262015183</v>
      </c>
      <c r="Q237">
        <v>549</v>
      </c>
      <c r="R237">
        <v>497</v>
      </c>
      <c r="S237">
        <v>12</v>
      </c>
      <c r="T237">
        <v>36</v>
      </c>
      <c r="U237">
        <v>51</v>
      </c>
      <c r="V237">
        <v>0.2</v>
      </c>
      <c r="W237">
        <v>2</v>
      </c>
      <c r="Y237">
        <v>3.9654254913330099E-2</v>
      </c>
      <c r="Z237" t="s">
        <v>34</v>
      </c>
      <c r="AA237" t="s">
        <v>513</v>
      </c>
      <c r="AB237">
        <v>9.2044353485107394E-2</v>
      </c>
    </row>
    <row r="238" spans="1:28" x14ac:dyDescent="0.45">
      <c r="A238">
        <v>237</v>
      </c>
      <c r="B238" t="s">
        <v>514</v>
      </c>
      <c r="C238">
        <v>-1775607.47</v>
      </c>
      <c r="D238">
        <v>3055299.5109999999</v>
      </c>
      <c r="E238" t="s">
        <v>29</v>
      </c>
      <c r="F238" s="1">
        <v>41834</v>
      </c>
      <c r="G238" s="1">
        <v>42164</v>
      </c>
      <c r="H238" t="s">
        <v>39</v>
      </c>
      <c r="I238">
        <v>1</v>
      </c>
      <c r="J238">
        <v>6</v>
      </c>
      <c r="K238">
        <v>6.2</v>
      </c>
      <c r="L238" t="s">
        <v>32</v>
      </c>
      <c r="M238" t="s">
        <v>33</v>
      </c>
      <c r="N238">
        <v>1045</v>
      </c>
      <c r="O238">
        <v>80450262014196</v>
      </c>
      <c r="P238">
        <v>80450262015183</v>
      </c>
      <c r="Q238">
        <v>542</v>
      </c>
      <c r="R238">
        <v>327</v>
      </c>
      <c r="S238">
        <v>12</v>
      </c>
      <c r="T238">
        <v>36</v>
      </c>
      <c r="U238">
        <v>215</v>
      </c>
      <c r="V238">
        <v>0.46</v>
      </c>
      <c r="W238">
        <v>2</v>
      </c>
      <c r="Y238">
        <v>0.15404459834098799</v>
      </c>
      <c r="Z238" t="s">
        <v>34</v>
      </c>
      <c r="AA238" t="s">
        <v>515</v>
      </c>
      <c r="AB238">
        <v>0.26158586144447299</v>
      </c>
    </row>
    <row r="239" spans="1:28" x14ac:dyDescent="0.45">
      <c r="A239">
        <v>238</v>
      </c>
      <c r="B239" t="s">
        <v>516</v>
      </c>
      <c r="C239">
        <v>-1790295.7709999999</v>
      </c>
      <c r="D239">
        <v>3014985.0389999999</v>
      </c>
      <c r="E239" t="s">
        <v>29</v>
      </c>
      <c r="F239" s="1">
        <v>41834</v>
      </c>
      <c r="G239" t="s">
        <v>30</v>
      </c>
      <c r="H239" t="s">
        <v>31</v>
      </c>
      <c r="I239">
        <v>1</v>
      </c>
      <c r="J239">
        <v>6</v>
      </c>
      <c r="K239">
        <v>6.2</v>
      </c>
      <c r="L239" t="s">
        <v>32</v>
      </c>
      <c r="M239" t="s">
        <v>33</v>
      </c>
      <c r="N239">
        <v>1045</v>
      </c>
      <c r="O239">
        <v>80450262014196</v>
      </c>
      <c r="P239">
        <v>80450262015183</v>
      </c>
      <c r="Q239">
        <v>523</v>
      </c>
      <c r="R239">
        <v>367</v>
      </c>
      <c r="S239">
        <v>12</v>
      </c>
      <c r="T239">
        <v>36</v>
      </c>
      <c r="U239">
        <v>156</v>
      </c>
      <c r="V239">
        <v>0.5</v>
      </c>
      <c r="W239">
        <v>2</v>
      </c>
      <c r="Y239">
        <v>0.16908714175224299</v>
      </c>
      <c r="Z239" t="s">
        <v>34</v>
      </c>
      <c r="AA239" t="s">
        <v>517</v>
      </c>
      <c r="AB239">
        <v>0.24200549721717801</v>
      </c>
    </row>
    <row r="240" spans="1:28" x14ac:dyDescent="0.45">
      <c r="A240">
        <v>239</v>
      </c>
      <c r="B240" t="s">
        <v>518</v>
      </c>
      <c r="C240">
        <v>-1776021.034</v>
      </c>
      <c r="D240">
        <v>3051456.7949999999</v>
      </c>
      <c r="E240" t="s">
        <v>29</v>
      </c>
      <c r="F240" s="1">
        <v>41834</v>
      </c>
      <c r="G240" s="1">
        <v>42150</v>
      </c>
      <c r="H240" t="s">
        <v>39</v>
      </c>
      <c r="I240">
        <v>1</v>
      </c>
      <c r="J240">
        <v>6</v>
      </c>
      <c r="K240">
        <v>6.2</v>
      </c>
      <c r="L240" t="s">
        <v>32</v>
      </c>
      <c r="M240" t="s">
        <v>33</v>
      </c>
      <c r="N240">
        <v>1045</v>
      </c>
      <c r="O240">
        <v>80450262014196</v>
      </c>
      <c r="P240">
        <v>80450262015183</v>
      </c>
      <c r="Q240">
        <v>666</v>
      </c>
      <c r="R240">
        <v>304</v>
      </c>
      <c r="S240">
        <v>12</v>
      </c>
      <c r="T240">
        <v>36</v>
      </c>
      <c r="U240">
        <v>362</v>
      </c>
      <c r="V240">
        <v>2.0099999999999998</v>
      </c>
      <c r="W240">
        <v>3</v>
      </c>
      <c r="Y240">
        <v>6.7190408706664997E-2</v>
      </c>
      <c r="Z240" t="s">
        <v>34</v>
      </c>
      <c r="AA240" t="s">
        <v>519</v>
      </c>
      <c r="AB240">
        <v>0.239192545413971</v>
      </c>
    </row>
    <row r="241" spans="1:28" x14ac:dyDescent="0.45">
      <c r="A241">
        <v>240</v>
      </c>
      <c r="B241" t="s">
        <v>520</v>
      </c>
      <c r="C241">
        <v>-1771777.128</v>
      </c>
      <c r="D241">
        <v>3032504.2209999999</v>
      </c>
      <c r="E241" t="s">
        <v>29</v>
      </c>
      <c r="F241" s="1">
        <v>41834</v>
      </c>
      <c r="G241" t="s">
        <v>30</v>
      </c>
      <c r="H241" t="s">
        <v>31</v>
      </c>
      <c r="I241">
        <v>1</v>
      </c>
      <c r="J241">
        <v>6</v>
      </c>
      <c r="K241">
        <v>6.2</v>
      </c>
      <c r="L241" t="s">
        <v>32</v>
      </c>
      <c r="M241" t="s">
        <v>81</v>
      </c>
      <c r="N241">
        <v>10531</v>
      </c>
      <c r="O241">
        <v>80450262014196</v>
      </c>
      <c r="P241">
        <v>80450262015183</v>
      </c>
      <c r="Q241">
        <v>399</v>
      </c>
      <c r="R241">
        <v>245</v>
      </c>
      <c r="S241">
        <v>12</v>
      </c>
      <c r="T241">
        <v>36</v>
      </c>
      <c r="U241">
        <v>155</v>
      </c>
      <c r="V241">
        <v>1.3</v>
      </c>
      <c r="W241">
        <v>3</v>
      </c>
      <c r="Y241">
        <v>0.15395385026931799</v>
      </c>
      <c r="Z241" t="s">
        <v>34</v>
      </c>
      <c r="AA241" t="s">
        <v>521</v>
      </c>
      <c r="AB241">
        <v>0.22485601902008101</v>
      </c>
    </row>
    <row r="242" spans="1:28" x14ac:dyDescent="0.45">
      <c r="A242">
        <v>241</v>
      </c>
      <c r="B242" t="s">
        <v>522</v>
      </c>
      <c r="C242">
        <v>-1769176.39</v>
      </c>
      <c r="D242">
        <v>3041680.3840000001</v>
      </c>
      <c r="E242" t="s">
        <v>29</v>
      </c>
      <c r="F242" s="1">
        <v>41834</v>
      </c>
      <c r="G242" t="s">
        <v>30</v>
      </c>
      <c r="H242" t="s">
        <v>31</v>
      </c>
      <c r="I242">
        <v>1</v>
      </c>
      <c r="J242">
        <v>6</v>
      </c>
      <c r="K242">
        <v>6.2</v>
      </c>
      <c r="L242" t="s">
        <v>32</v>
      </c>
      <c r="M242" t="s">
        <v>33</v>
      </c>
      <c r="N242">
        <v>1045</v>
      </c>
      <c r="O242">
        <v>80450262014196</v>
      </c>
      <c r="P242">
        <v>80450262015183</v>
      </c>
      <c r="Q242">
        <v>463</v>
      </c>
      <c r="R242">
        <v>397</v>
      </c>
      <c r="S242">
        <v>12</v>
      </c>
      <c r="T242">
        <v>36</v>
      </c>
      <c r="U242">
        <v>66</v>
      </c>
      <c r="V242">
        <v>0</v>
      </c>
      <c r="W242">
        <v>1</v>
      </c>
      <c r="Y242">
        <v>-2.43160128593445E-2</v>
      </c>
      <c r="Z242" t="s">
        <v>34</v>
      </c>
      <c r="AA242" t="s">
        <v>523</v>
      </c>
      <c r="AB242">
        <v>-1.82485580444336E-3</v>
      </c>
    </row>
    <row r="243" spans="1:28" x14ac:dyDescent="0.45">
      <c r="A243">
        <v>242</v>
      </c>
      <c r="B243" t="s">
        <v>524</v>
      </c>
      <c r="C243">
        <v>-1779588.746</v>
      </c>
      <c r="D243">
        <v>3030243.523</v>
      </c>
      <c r="E243" t="s">
        <v>29</v>
      </c>
      <c r="F243" s="1">
        <v>41834</v>
      </c>
      <c r="G243" t="s">
        <v>30</v>
      </c>
      <c r="H243" t="s">
        <v>31</v>
      </c>
      <c r="I243">
        <v>1</v>
      </c>
      <c r="J243">
        <v>6</v>
      </c>
      <c r="K243">
        <v>6.2</v>
      </c>
      <c r="L243" t="s">
        <v>32</v>
      </c>
      <c r="M243" t="s">
        <v>33</v>
      </c>
      <c r="N243">
        <v>1045</v>
      </c>
      <c r="O243">
        <v>80450262014196</v>
      </c>
      <c r="P243">
        <v>80450262015183</v>
      </c>
      <c r="Q243">
        <v>403</v>
      </c>
      <c r="R243">
        <v>377</v>
      </c>
      <c r="S243">
        <v>12</v>
      </c>
      <c r="T243">
        <v>36</v>
      </c>
      <c r="U243">
        <v>26</v>
      </c>
      <c r="V243">
        <v>0.9</v>
      </c>
      <c r="W243">
        <v>2</v>
      </c>
      <c r="Y243">
        <v>0.19568958878517201</v>
      </c>
      <c r="Z243" t="s">
        <v>34</v>
      </c>
      <c r="AA243" t="s">
        <v>525</v>
      </c>
      <c r="AB243">
        <v>0.28648692369461098</v>
      </c>
    </row>
    <row r="244" spans="1:28" x14ac:dyDescent="0.45">
      <c r="A244">
        <v>243</v>
      </c>
      <c r="B244" t="s">
        <v>526</v>
      </c>
      <c r="C244">
        <v>-1778897.412</v>
      </c>
      <c r="D244">
        <v>3063524.602</v>
      </c>
      <c r="E244" t="s">
        <v>29</v>
      </c>
      <c r="F244" s="1">
        <v>41834</v>
      </c>
      <c r="G244" s="1">
        <v>42143</v>
      </c>
      <c r="H244" t="s">
        <v>39</v>
      </c>
      <c r="I244">
        <v>1</v>
      </c>
      <c r="J244">
        <v>6</v>
      </c>
      <c r="K244">
        <v>6.2</v>
      </c>
      <c r="L244" t="s">
        <v>32</v>
      </c>
      <c r="M244" t="s">
        <v>33</v>
      </c>
      <c r="N244">
        <v>1045</v>
      </c>
      <c r="O244">
        <v>80450262014196</v>
      </c>
      <c r="P244">
        <v>80450262015183</v>
      </c>
      <c r="Q244">
        <v>479</v>
      </c>
      <c r="R244">
        <v>117</v>
      </c>
      <c r="S244">
        <v>12</v>
      </c>
      <c r="T244">
        <v>36</v>
      </c>
      <c r="U244">
        <v>362</v>
      </c>
      <c r="V244">
        <v>1.41</v>
      </c>
      <c r="W244">
        <v>3</v>
      </c>
      <c r="Y244">
        <v>0.32737272977829002</v>
      </c>
      <c r="Z244" t="s">
        <v>34</v>
      </c>
      <c r="AA244" t="s">
        <v>527</v>
      </c>
      <c r="AB244">
        <v>0.46959945559501598</v>
      </c>
    </row>
    <row r="245" spans="1:28" x14ac:dyDescent="0.45">
      <c r="A245">
        <v>244</v>
      </c>
      <c r="B245" t="s">
        <v>528</v>
      </c>
      <c r="C245">
        <v>-1777313.415</v>
      </c>
      <c r="D245">
        <v>3052649.6779999998</v>
      </c>
      <c r="E245" t="s">
        <v>29</v>
      </c>
      <c r="F245" s="1">
        <v>41834</v>
      </c>
      <c r="G245" s="1">
        <v>42158</v>
      </c>
      <c r="H245" t="s">
        <v>39</v>
      </c>
      <c r="I245">
        <v>1</v>
      </c>
      <c r="J245">
        <v>6</v>
      </c>
      <c r="K245">
        <v>6.2</v>
      </c>
      <c r="L245" t="s">
        <v>32</v>
      </c>
      <c r="M245" t="s">
        <v>33</v>
      </c>
      <c r="N245">
        <v>1045</v>
      </c>
      <c r="O245">
        <v>80450262014196</v>
      </c>
      <c r="P245">
        <v>80450262015183</v>
      </c>
      <c r="Q245">
        <v>381</v>
      </c>
      <c r="R245">
        <v>108</v>
      </c>
      <c r="S245">
        <v>12</v>
      </c>
      <c r="T245">
        <v>36</v>
      </c>
      <c r="U245">
        <v>272</v>
      </c>
      <c r="V245">
        <v>1.98</v>
      </c>
      <c r="W245">
        <v>3</v>
      </c>
      <c r="Y245">
        <v>5.7543218135833699E-2</v>
      </c>
      <c r="Z245" t="s">
        <v>34</v>
      </c>
      <c r="AA245" t="s">
        <v>529</v>
      </c>
      <c r="AB245">
        <v>0.21753156185150099</v>
      </c>
    </row>
    <row r="246" spans="1:28" x14ac:dyDescent="0.45">
      <c r="A246">
        <v>245</v>
      </c>
      <c r="B246" t="s">
        <v>530</v>
      </c>
      <c r="C246">
        <v>-1778244.6939999999</v>
      </c>
      <c r="D246">
        <v>3037321.6609999998</v>
      </c>
      <c r="E246" t="s">
        <v>29</v>
      </c>
      <c r="F246" s="1">
        <v>41834</v>
      </c>
      <c r="G246" t="s">
        <v>30</v>
      </c>
      <c r="H246" t="s">
        <v>31</v>
      </c>
      <c r="I246">
        <v>1</v>
      </c>
      <c r="J246">
        <v>6</v>
      </c>
      <c r="K246">
        <v>6.2</v>
      </c>
      <c r="L246" t="s">
        <v>32</v>
      </c>
      <c r="M246" t="s">
        <v>33</v>
      </c>
      <c r="N246">
        <v>1045</v>
      </c>
      <c r="O246">
        <v>80450262014196</v>
      </c>
      <c r="P246">
        <v>80450262015183</v>
      </c>
      <c r="Q246">
        <v>303</v>
      </c>
      <c r="R246">
        <v>161</v>
      </c>
      <c r="S246">
        <v>12</v>
      </c>
      <c r="T246">
        <v>36</v>
      </c>
      <c r="U246">
        <v>142</v>
      </c>
      <c r="V246">
        <v>1.3</v>
      </c>
      <c r="W246">
        <v>3</v>
      </c>
      <c r="Y246">
        <v>0.17072951793670699</v>
      </c>
      <c r="Z246" t="s">
        <v>34</v>
      </c>
      <c r="AA246" t="s">
        <v>531</v>
      </c>
      <c r="AB246">
        <v>0.29233500361442599</v>
      </c>
    </row>
    <row r="247" spans="1:28" x14ac:dyDescent="0.45">
      <c r="A247">
        <v>246</v>
      </c>
      <c r="B247" t="s">
        <v>532</v>
      </c>
      <c r="C247">
        <v>-1775490.6189999999</v>
      </c>
      <c r="D247">
        <v>3055782.128</v>
      </c>
      <c r="E247" t="s">
        <v>29</v>
      </c>
      <c r="F247" s="1">
        <v>41834</v>
      </c>
      <c r="G247" s="1">
        <v>42160</v>
      </c>
      <c r="H247" t="s">
        <v>39</v>
      </c>
      <c r="I247">
        <v>1</v>
      </c>
      <c r="J247">
        <v>6</v>
      </c>
      <c r="K247">
        <v>6.2</v>
      </c>
      <c r="L247" t="s">
        <v>32</v>
      </c>
      <c r="M247" t="s">
        <v>33</v>
      </c>
      <c r="N247">
        <v>1045</v>
      </c>
      <c r="O247">
        <v>80450262014196</v>
      </c>
      <c r="P247">
        <v>80450262015183</v>
      </c>
      <c r="Q247">
        <v>536</v>
      </c>
      <c r="R247">
        <v>284</v>
      </c>
      <c r="S247">
        <v>12</v>
      </c>
      <c r="T247">
        <v>36</v>
      </c>
      <c r="U247">
        <v>252</v>
      </c>
      <c r="V247">
        <v>0.6</v>
      </c>
      <c r="W247">
        <v>2</v>
      </c>
      <c r="Y247">
        <v>0.16730174422264099</v>
      </c>
      <c r="Z247" t="s">
        <v>34</v>
      </c>
      <c r="AA247" t="s">
        <v>533</v>
      </c>
      <c r="AB247">
        <v>0.30767494440078702</v>
      </c>
    </row>
    <row r="248" spans="1:28" x14ac:dyDescent="0.45">
      <c r="A248">
        <v>247</v>
      </c>
      <c r="B248" t="s">
        <v>534</v>
      </c>
      <c r="C248">
        <v>-1777118.3259999999</v>
      </c>
      <c r="D248">
        <v>3052600.574</v>
      </c>
      <c r="E248" t="s">
        <v>29</v>
      </c>
      <c r="F248" s="1">
        <v>41834</v>
      </c>
      <c r="G248" s="1">
        <v>42159</v>
      </c>
      <c r="H248" t="s">
        <v>39</v>
      </c>
      <c r="I248">
        <v>1</v>
      </c>
      <c r="J248">
        <v>6</v>
      </c>
      <c r="K248">
        <v>6.2</v>
      </c>
      <c r="L248" t="s">
        <v>32</v>
      </c>
      <c r="M248" t="s">
        <v>33</v>
      </c>
      <c r="N248">
        <v>1045</v>
      </c>
      <c r="O248">
        <v>80450262014196</v>
      </c>
      <c r="P248">
        <v>80450262015183</v>
      </c>
      <c r="Q248">
        <v>522</v>
      </c>
      <c r="R248">
        <v>261</v>
      </c>
      <c r="S248">
        <v>12</v>
      </c>
      <c r="T248">
        <v>36</v>
      </c>
      <c r="U248">
        <v>261</v>
      </c>
      <c r="V248">
        <v>1.2</v>
      </c>
      <c r="W248">
        <v>2</v>
      </c>
      <c r="Y248">
        <v>4.93251085281372E-2</v>
      </c>
      <c r="Z248" t="s">
        <v>34</v>
      </c>
      <c r="AA248" t="s">
        <v>535</v>
      </c>
      <c r="AB248">
        <v>0.19132880866527599</v>
      </c>
    </row>
    <row r="249" spans="1:28" x14ac:dyDescent="0.45">
      <c r="A249">
        <v>248</v>
      </c>
      <c r="B249" t="s">
        <v>536</v>
      </c>
      <c r="C249">
        <v>-1790884.341</v>
      </c>
      <c r="D249">
        <v>3019137.1869999999</v>
      </c>
      <c r="E249" t="s">
        <v>29</v>
      </c>
      <c r="F249" s="1">
        <v>41834</v>
      </c>
      <c r="G249" t="s">
        <v>30</v>
      </c>
      <c r="H249" t="s">
        <v>31</v>
      </c>
      <c r="I249">
        <v>1</v>
      </c>
      <c r="J249">
        <v>6</v>
      </c>
      <c r="K249">
        <v>6.2</v>
      </c>
      <c r="L249" t="s">
        <v>32</v>
      </c>
      <c r="M249" t="s">
        <v>33</v>
      </c>
      <c r="N249">
        <v>1045</v>
      </c>
      <c r="O249">
        <v>80450262014196</v>
      </c>
      <c r="P249">
        <v>80450262015183</v>
      </c>
      <c r="Q249">
        <v>572</v>
      </c>
      <c r="R249">
        <v>-82</v>
      </c>
      <c r="S249">
        <v>12</v>
      </c>
      <c r="T249">
        <v>36</v>
      </c>
      <c r="U249">
        <v>654</v>
      </c>
      <c r="V249">
        <v>2.4</v>
      </c>
      <c r="W249">
        <v>4</v>
      </c>
      <c r="Y249">
        <v>0.55036890506744396</v>
      </c>
      <c r="Z249" t="s">
        <v>34</v>
      </c>
      <c r="AA249" t="s">
        <v>537</v>
      </c>
      <c r="AB249">
        <v>0.81918299198150601</v>
      </c>
    </row>
    <row r="250" spans="1:28" x14ac:dyDescent="0.45">
      <c r="A250">
        <v>249</v>
      </c>
      <c r="B250" t="s">
        <v>538</v>
      </c>
      <c r="C250">
        <v>-1774105.0330000001</v>
      </c>
      <c r="D250">
        <v>3030395.4939999999</v>
      </c>
      <c r="E250" t="s">
        <v>29</v>
      </c>
      <c r="F250" s="1">
        <v>41834</v>
      </c>
      <c r="G250" t="s">
        <v>30</v>
      </c>
      <c r="H250" t="s">
        <v>31</v>
      </c>
      <c r="I250">
        <v>1</v>
      </c>
      <c r="J250">
        <v>6</v>
      </c>
      <c r="K250">
        <v>6.2</v>
      </c>
      <c r="L250" t="s">
        <v>32</v>
      </c>
      <c r="M250" t="s">
        <v>33</v>
      </c>
      <c r="N250">
        <v>1045</v>
      </c>
      <c r="O250">
        <v>80450262014196</v>
      </c>
      <c r="P250">
        <v>80450262015183</v>
      </c>
      <c r="Q250">
        <v>378</v>
      </c>
      <c r="R250">
        <v>451</v>
      </c>
      <c r="S250">
        <v>12</v>
      </c>
      <c r="T250">
        <v>36</v>
      </c>
      <c r="U250">
        <v>-73</v>
      </c>
      <c r="V250">
        <v>0</v>
      </c>
      <c r="W250">
        <v>1</v>
      </c>
      <c r="Y250">
        <v>5.14042973518372E-2</v>
      </c>
      <c r="Z250" t="s">
        <v>34</v>
      </c>
      <c r="AA250" t="s">
        <v>539</v>
      </c>
      <c r="AB250">
        <v>8.5387349128723103E-2</v>
      </c>
    </row>
    <row r="251" spans="1:28" x14ac:dyDescent="0.45">
      <c r="A251">
        <v>250</v>
      </c>
      <c r="B251" t="s">
        <v>540</v>
      </c>
      <c r="C251">
        <v>-1780135.42</v>
      </c>
      <c r="D251">
        <v>3058734.45</v>
      </c>
      <c r="E251" t="s">
        <v>29</v>
      </c>
      <c r="F251" s="1">
        <v>41834</v>
      </c>
      <c r="G251" s="1">
        <v>42143</v>
      </c>
      <c r="H251" t="s">
        <v>39</v>
      </c>
      <c r="I251">
        <v>1</v>
      </c>
      <c r="J251">
        <v>6</v>
      </c>
      <c r="K251">
        <v>6.2</v>
      </c>
      <c r="L251" t="s">
        <v>32</v>
      </c>
      <c r="M251" t="s">
        <v>33</v>
      </c>
      <c r="N251">
        <v>1045</v>
      </c>
      <c r="O251">
        <v>80450262014196</v>
      </c>
      <c r="P251">
        <v>80450262015183</v>
      </c>
      <c r="Q251">
        <v>532</v>
      </c>
      <c r="R251">
        <v>240</v>
      </c>
      <c r="S251">
        <v>12</v>
      </c>
      <c r="T251">
        <v>36</v>
      </c>
      <c r="U251">
        <v>292</v>
      </c>
      <c r="V251">
        <v>1.31</v>
      </c>
      <c r="W251">
        <v>3</v>
      </c>
      <c r="Y251">
        <v>8.8656365871429402E-2</v>
      </c>
      <c r="Z251" t="s">
        <v>34</v>
      </c>
      <c r="AA251" t="s">
        <v>541</v>
      </c>
      <c r="AB251">
        <v>0.23687222599983199</v>
      </c>
    </row>
    <row r="252" spans="1:28" x14ac:dyDescent="0.45">
      <c r="A252">
        <v>251</v>
      </c>
      <c r="B252" t="s">
        <v>542</v>
      </c>
      <c r="C252">
        <v>-1795001.956</v>
      </c>
      <c r="D252">
        <v>3018562.1609999998</v>
      </c>
      <c r="E252" t="s">
        <v>29</v>
      </c>
      <c r="F252" s="1">
        <v>41834</v>
      </c>
      <c r="G252" t="s">
        <v>30</v>
      </c>
      <c r="H252" t="s">
        <v>31</v>
      </c>
      <c r="I252">
        <v>1</v>
      </c>
      <c r="J252">
        <v>6</v>
      </c>
      <c r="K252">
        <v>6.2</v>
      </c>
      <c r="L252" t="s">
        <v>32</v>
      </c>
      <c r="M252" t="s">
        <v>33</v>
      </c>
      <c r="N252">
        <v>1045</v>
      </c>
      <c r="O252">
        <v>80450262014196</v>
      </c>
      <c r="P252">
        <v>80450262015183</v>
      </c>
      <c r="Q252">
        <v>567</v>
      </c>
      <c r="R252">
        <v>557</v>
      </c>
      <c r="S252">
        <v>12</v>
      </c>
      <c r="T252">
        <v>36</v>
      </c>
      <c r="U252">
        <v>10</v>
      </c>
      <c r="V252">
        <v>0</v>
      </c>
      <c r="W252">
        <v>1</v>
      </c>
      <c r="Y252">
        <v>-3.5834968090057401E-2</v>
      </c>
      <c r="Z252" t="s">
        <v>34</v>
      </c>
      <c r="AA252" t="s">
        <v>543</v>
      </c>
      <c r="AB252">
        <v>-3.6112010478973403E-2</v>
      </c>
    </row>
    <row r="253" spans="1:28" x14ac:dyDescent="0.45">
      <c r="A253">
        <v>252</v>
      </c>
      <c r="B253" t="s">
        <v>544</v>
      </c>
      <c r="C253">
        <v>-1779133.075</v>
      </c>
      <c r="D253">
        <v>3029825.0359999998</v>
      </c>
      <c r="E253" t="s">
        <v>29</v>
      </c>
      <c r="F253" s="1">
        <v>41834</v>
      </c>
      <c r="G253" t="s">
        <v>30</v>
      </c>
      <c r="H253" t="s">
        <v>31</v>
      </c>
      <c r="I253">
        <v>1</v>
      </c>
      <c r="J253">
        <v>6</v>
      </c>
      <c r="K253">
        <v>6.2</v>
      </c>
      <c r="L253" t="s">
        <v>32</v>
      </c>
      <c r="M253" t="s">
        <v>33</v>
      </c>
      <c r="N253">
        <v>1045</v>
      </c>
      <c r="O253">
        <v>80450262014196</v>
      </c>
      <c r="P253">
        <v>80450262015183</v>
      </c>
      <c r="Q253">
        <v>555</v>
      </c>
      <c r="R253">
        <v>-18</v>
      </c>
      <c r="S253">
        <v>12</v>
      </c>
      <c r="T253">
        <v>36</v>
      </c>
      <c r="U253">
        <v>572</v>
      </c>
      <c r="V253">
        <v>2.7</v>
      </c>
      <c r="W253">
        <v>4</v>
      </c>
      <c r="Y253">
        <v>0.53890872001647905</v>
      </c>
      <c r="Z253" t="s">
        <v>34</v>
      </c>
      <c r="AA253" t="s">
        <v>545</v>
      </c>
      <c r="AB253">
        <v>0.79131114482879605</v>
      </c>
    </row>
    <row r="254" spans="1:28" x14ac:dyDescent="0.45">
      <c r="A254">
        <v>253</v>
      </c>
      <c r="B254" t="s">
        <v>546</v>
      </c>
      <c r="C254">
        <v>-1790596.466</v>
      </c>
      <c r="D254">
        <v>3015971.0290000001</v>
      </c>
      <c r="E254" t="s">
        <v>29</v>
      </c>
      <c r="F254" s="1">
        <v>41834</v>
      </c>
      <c r="G254" t="s">
        <v>30</v>
      </c>
      <c r="H254" t="s">
        <v>31</v>
      </c>
      <c r="I254">
        <v>1</v>
      </c>
      <c r="J254">
        <v>6</v>
      </c>
      <c r="K254">
        <v>6.2</v>
      </c>
      <c r="L254" t="s">
        <v>32</v>
      </c>
      <c r="M254" t="s">
        <v>33</v>
      </c>
      <c r="N254">
        <v>1045</v>
      </c>
      <c r="O254">
        <v>80450262014196</v>
      </c>
      <c r="P254">
        <v>80450262015183</v>
      </c>
      <c r="Q254">
        <v>576</v>
      </c>
      <c r="R254">
        <v>561</v>
      </c>
      <c r="S254">
        <v>12</v>
      </c>
      <c r="T254">
        <v>36</v>
      </c>
      <c r="U254">
        <v>15</v>
      </c>
      <c r="V254">
        <v>0</v>
      </c>
      <c r="W254">
        <v>1</v>
      </c>
      <c r="Y254">
        <v>2.74915099143982E-2</v>
      </c>
      <c r="Z254" t="s">
        <v>34</v>
      </c>
      <c r="AA254" t="s">
        <v>547</v>
      </c>
      <c r="AB254">
        <v>6.6700398921966594E-2</v>
      </c>
    </row>
    <row r="255" spans="1:28" x14ac:dyDescent="0.45">
      <c r="A255">
        <v>254</v>
      </c>
      <c r="B255" t="s">
        <v>548</v>
      </c>
      <c r="C255">
        <v>-1794920.335</v>
      </c>
      <c r="D255">
        <v>3020296.213</v>
      </c>
      <c r="E255" t="s">
        <v>29</v>
      </c>
      <c r="F255" s="1">
        <v>41834</v>
      </c>
      <c r="G255" t="s">
        <v>30</v>
      </c>
      <c r="H255" t="s">
        <v>31</v>
      </c>
      <c r="I255">
        <v>1</v>
      </c>
      <c r="J255">
        <v>6</v>
      </c>
      <c r="K255">
        <v>6.2</v>
      </c>
      <c r="L255" t="s">
        <v>32</v>
      </c>
      <c r="M255" t="s">
        <v>33</v>
      </c>
      <c r="N255">
        <v>1045</v>
      </c>
      <c r="O255">
        <v>80450262014196</v>
      </c>
      <c r="P255">
        <v>80450262015183</v>
      </c>
      <c r="Q255">
        <v>574</v>
      </c>
      <c r="R255">
        <v>533</v>
      </c>
      <c r="S255">
        <v>12</v>
      </c>
      <c r="T255">
        <v>36</v>
      </c>
      <c r="U255">
        <v>42</v>
      </c>
      <c r="V255">
        <v>0</v>
      </c>
      <c r="W255">
        <v>1</v>
      </c>
      <c r="Y255">
        <v>-8.7022542953491197E-2</v>
      </c>
      <c r="Z255" t="s">
        <v>34</v>
      </c>
      <c r="AA255" t="s">
        <v>549</v>
      </c>
      <c r="AB255">
        <v>-0.106266140937805</v>
      </c>
    </row>
    <row r="256" spans="1:28" x14ac:dyDescent="0.45">
      <c r="A256">
        <v>255</v>
      </c>
      <c r="B256" t="s">
        <v>550</v>
      </c>
      <c r="C256">
        <v>-1794496.0759999999</v>
      </c>
      <c r="D256">
        <v>3017680.3</v>
      </c>
      <c r="E256" t="s">
        <v>29</v>
      </c>
      <c r="F256" s="1">
        <v>41834</v>
      </c>
      <c r="G256" t="s">
        <v>30</v>
      </c>
      <c r="H256" t="s">
        <v>31</v>
      </c>
      <c r="I256">
        <v>1</v>
      </c>
      <c r="J256">
        <v>6</v>
      </c>
      <c r="K256">
        <v>6.2</v>
      </c>
      <c r="L256" t="s">
        <v>32</v>
      </c>
      <c r="M256" t="s">
        <v>33</v>
      </c>
      <c r="N256">
        <v>1045</v>
      </c>
      <c r="O256">
        <v>80450262014196</v>
      </c>
      <c r="P256">
        <v>80450262015183</v>
      </c>
      <c r="Q256">
        <v>425</v>
      </c>
      <c r="R256">
        <v>407</v>
      </c>
      <c r="S256">
        <v>12</v>
      </c>
      <c r="T256">
        <v>36</v>
      </c>
      <c r="U256">
        <v>19</v>
      </c>
      <c r="V256">
        <v>0</v>
      </c>
      <c r="W256">
        <v>1</v>
      </c>
      <c r="Y256">
        <v>6.4111381769180298E-2</v>
      </c>
      <c r="Z256" t="s">
        <v>34</v>
      </c>
      <c r="AA256" t="s">
        <v>551</v>
      </c>
      <c r="AB256">
        <v>7.5691848993301405E-2</v>
      </c>
    </row>
    <row r="257" spans="1:28" x14ac:dyDescent="0.45">
      <c r="A257">
        <v>256</v>
      </c>
      <c r="B257" t="s">
        <v>552</v>
      </c>
      <c r="C257">
        <v>-1786633.6969999999</v>
      </c>
      <c r="D257">
        <v>3015229.2340000002</v>
      </c>
      <c r="E257" t="s">
        <v>29</v>
      </c>
      <c r="F257" s="1">
        <v>41834</v>
      </c>
      <c r="G257" t="s">
        <v>30</v>
      </c>
      <c r="H257" t="s">
        <v>31</v>
      </c>
      <c r="I257">
        <v>4</v>
      </c>
      <c r="J257">
        <v>6</v>
      </c>
      <c r="K257">
        <v>6.2</v>
      </c>
      <c r="L257" t="s">
        <v>32</v>
      </c>
      <c r="M257" t="s">
        <v>42</v>
      </c>
      <c r="N257">
        <v>1123</v>
      </c>
      <c r="O257">
        <v>80450262014196</v>
      </c>
      <c r="P257">
        <v>80450262015183</v>
      </c>
      <c r="Q257">
        <v>229</v>
      </c>
      <c r="R257">
        <v>-141</v>
      </c>
      <c r="S257">
        <v>12</v>
      </c>
      <c r="T257">
        <v>36</v>
      </c>
      <c r="U257">
        <v>370</v>
      </c>
      <c r="V257">
        <v>2.8</v>
      </c>
      <c r="W257">
        <v>4</v>
      </c>
      <c r="Y257">
        <v>0.44047796726226801</v>
      </c>
      <c r="Z257" t="s">
        <v>34</v>
      </c>
      <c r="AA257" t="s">
        <v>553</v>
      </c>
      <c r="AB257">
        <v>0.63594079017639205</v>
      </c>
    </row>
    <row r="258" spans="1:28" x14ac:dyDescent="0.45">
      <c r="A258">
        <v>257</v>
      </c>
      <c r="B258" t="s">
        <v>554</v>
      </c>
      <c r="C258">
        <v>-1773705.2180000001</v>
      </c>
      <c r="D258">
        <v>3033018.281</v>
      </c>
      <c r="E258" t="s">
        <v>29</v>
      </c>
      <c r="F258" s="1">
        <v>41834</v>
      </c>
      <c r="G258" s="1">
        <v>42145</v>
      </c>
      <c r="H258" t="s">
        <v>39</v>
      </c>
      <c r="I258">
        <v>1</v>
      </c>
      <c r="J258">
        <v>6</v>
      </c>
      <c r="K258">
        <v>6.2</v>
      </c>
      <c r="L258" t="s">
        <v>32</v>
      </c>
      <c r="M258" t="s">
        <v>33</v>
      </c>
      <c r="N258">
        <v>1045</v>
      </c>
      <c r="O258">
        <v>80450262014196</v>
      </c>
      <c r="P258">
        <v>80450262015183</v>
      </c>
      <c r="Q258">
        <v>473</v>
      </c>
      <c r="R258">
        <v>421</v>
      </c>
      <c r="S258">
        <v>12</v>
      </c>
      <c r="T258">
        <v>36</v>
      </c>
      <c r="U258">
        <v>53</v>
      </c>
      <c r="V258">
        <v>0.24</v>
      </c>
      <c r="W258">
        <v>2</v>
      </c>
      <c r="Y258">
        <v>0.16135665774345401</v>
      </c>
      <c r="Z258" t="s">
        <v>34</v>
      </c>
      <c r="AA258" t="s">
        <v>555</v>
      </c>
      <c r="AB258">
        <v>0.248373508453369</v>
      </c>
    </row>
    <row r="259" spans="1:28" x14ac:dyDescent="0.45">
      <c r="A259">
        <v>258</v>
      </c>
      <c r="B259" t="s">
        <v>556</v>
      </c>
      <c r="C259">
        <v>-1794319.1440000001</v>
      </c>
      <c r="D259">
        <v>3019062.9369999999</v>
      </c>
      <c r="E259" t="s">
        <v>29</v>
      </c>
      <c r="F259" s="1">
        <v>41834</v>
      </c>
      <c r="G259" t="s">
        <v>30</v>
      </c>
      <c r="H259" t="s">
        <v>31</v>
      </c>
      <c r="I259">
        <v>1</v>
      </c>
      <c r="J259">
        <v>6</v>
      </c>
      <c r="K259">
        <v>6.2</v>
      </c>
      <c r="L259" t="s">
        <v>32</v>
      </c>
      <c r="M259" t="s">
        <v>33</v>
      </c>
      <c r="N259">
        <v>1045</v>
      </c>
      <c r="O259">
        <v>80450262014196</v>
      </c>
      <c r="P259">
        <v>80450262015183</v>
      </c>
      <c r="Q259">
        <v>337</v>
      </c>
      <c r="R259">
        <v>312</v>
      </c>
      <c r="S259">
        <v>12</v>
      </c>
      <c r="T259">
        <v>36</v>
      </c>
      <c r="U259">
        <v>25</v>
      </c>
      <c r="V259">
        <v>0</v>
      </c>
      <c r="W259">
        <v>1</v>
      </c>
      <c r="Y259">
        <v>5.0015598535537699E-2</v>
      </c>
      <c r="Z259" t="s">
        <v>34</v>
      </c>
      <c r="AA259" t="s">
        <v>557</v>
      </c>
      <c r="AB259">
        <v>6.4396038651466397E-2</v>
      </c>
    </row>
    <row r="260" spans="1:28" x14ac:dyDescent="0.45">
      <c r="A260">
        <v>259</v>
      </c>
      <c r="B260" t="s">
        <v>558</v>
      </c>
      <c r="C260">
        <v>-1775665.074</v>
      </c>
      <c r="D260">
        <v>3034455.5</v>
      </c>
      <c r="E260" t="s">
        <v>29</v>
      </c>
      <c r="F260" s="1">
        <v>41834</v>
      </c>
      <c r="G260" s="1">
        <v>42136</v>
      </c>
      <c r="H260" t="s">
        <v>39</v>
      </c>
      <c r="I260">
        <v>1</v>
      </c>
      <c r="J260">
        <v>6</v>
      </c>
      <c r="K260">
        <v>6.2</v>
      </c>
      <c r="L260" t="s">
        <v>32</v>
      </c>
      <c r="M260" t="s">
        <v>33</v>
      </c>
      <c r="N260">
        <v>1045</v>
      </c>
      <c r="O260">
        <v>80450262014196</v>
      </c>
      <c r="P260">
        <v>80450262015183</v>
      </c>
      <c r="Q260">
        <v>439</v>
      </c>
      <c r="R260">
        <v>321</v>
      </c>
      <c r="S260">
        <v>12</v>
      </c>
      <c r="T260">
        <v>36</v>
      </c>
      <c r="U260">
        <v>118</v>
      </c>
      <c r="V260">
        <v>0.75</v>
      </c>
      <c r="W260">
        <v>2</v>
      </c>
      <c r="Y260">
        <v>0.12733441591262801</v>
      </c>
      <c r="Z260" t="s">
        <v>34</v>
      </c>
      <c r="AA260" t="s">
        <v>559</v>
      </c>
      <c r="AB260">
        <v>0.19820527732372301</v>
      </c>
    </row>
    <row r="261" spans="1:28" x14ac:dyDescent="0.45">
      <c r="A261">
        <v>260</v>
      </c>
      <c r="B261" t="s">
        <v>560</v>
      </c>
      <c r="C261">
        <v>-1790750.5490000001</v>
      </c>
      <c r="D261">
        <v>3015703.6140000001</v>
      </c>
      <c r="E261" t="s">
        <v>29</v>
      </c>
      <c r="F261" s="1">
        <v>41834</v>
      </c>
      <c r="G261" t="s">
        <v>30</v>
      </c>
      <c r="H261" t="s">
        <v>31</v>
      </c>
      <c r="I261">
        <v>1</v>
      </c>
      <c r="J261">
        <v>6</v>
      </c>
      <c r="K261">
        <v>6.2</v>
      </c>
      <c r="L261" t="s">
        <v>32</v>
      </c>
      <c r="M261" t="s">
        <v>33</v>
      </c>
      <c r="N261">
        <v>1045</v>
      </c>
      <c r="O261">
        <v>80450262014196</v>
      </c>
      <c r="P261">
        <v>80450262015183</v>
      </c>
      <c r="Q261">
        <v>583</v>
      </c>
      <c r="R261">
        <v>560</v>
      </c>
      <c r="S261">
        <v>12</v>
      </c>
      <c r="T261">
        <v>36</v>
      </c>
      <c r="U261">
        <v>23</v>
      </c>
      <c r="V261">
        <v>0</v>
      </c>
      <c r="W261">
        <v>1</v>
      </c>
      <c r="Y261">
        <v>-4.6639323234558099E-2</v>
      </c>
      <c r="Z261" t="s">
        <v>34</v>
      </c>
      <c r="AA261" t="s">
        <v>561</v>
      </c>
      <c r="AB261">
        <v>-4.5411527156829799E-2</v>
      </c>
    </row>
    <row r="262" spans="1:28" x14ac:dyDescent="0.45">
      <c r="A262">
        <v>261</v>
      </c>
      <c r="B262" t="s">
        <v>562</v>
      </c>
      <c r="C262">
        <v>-1768876.122</v>
      </c>
      <c r="D262">
        <v>3043289.0809999998</v>
      </c>
      <c r="E262" t="s">
        <v>29</v>
      </c>
      <c r="F262" s="1">
        <v>41834</v>
      </c>
      <c r="G262" t="s">
        <v>30</v>
      </c>
      <c r="H262" t="s">
        <v>31</v>
      </c>
      <c r="I262">
        <v>1</v>
      </c>
      <c r="J262">
        <v>6</v>
      </c>
      <c r="K262">
        <v>6.2</v>
      </c>
      <c r="L262" t="s">
        <v>32</v>
      </c>
      <c r="M262" t="s">
        <v>33</v>
      </c>
      <c r="N262">
        <v>1045</v>
      </c>
      <c r="O262">
        <v>80450262014196</v>
      </c>
      <c r="P262">
        <v>80450262015183</v>
      </c>
      <c r="Q262">
        <v>528</v>
      </c>
      <c r="R262">
        <v>510</v>
      </c>
      <c r="S262">
        <v>12</v>
      </c>
      <c r="T262">
        <v>36</v>
      </c>
      <c r="U262">
        <v>18</v>
      </c>
      <c r="V262">
        <v>0</v>
      </c>
      <c r="W262">
        <v>1</v>
      </c>
      <c r="Y262">
        <v>4.4950366020202602E-2</v>
      </c>
      <c r="Z262" t="s">
        <v>34</v>
      </c>
      <c r="AA262" t="s">
        <v>563</v>
      </c>
      <c r="AB262">
        <v>8.2611322402954102E-2</v>
      </c>
    </row>
    <row r="263" spans="1:28" x14ac:dyDescent="0.45">
      <c r="A263">
        <v>262</v>
      </c>
      <c r="B263" t="s">
        <v>564</v>
      </c>
      <c r="C263">
        <v>-1775623.4410000001</v>
      </c>
      <c r="D263">
        <v>3034648.1579999998</v>
      </c>
      <c r="E263" t="s">
        <v>29</v>
      </c>
      <c r="F263" s="1">
        <v>41834</v>
      </c>
      <c r="G263" s="1">
        <v>42178</v>
      </c>
      <c r="H263" t="s">
        <v>39</v>
      </c>
      <c r="I263">
        <v>1</v>
      </c>
      <c r="J263">
        <v>6</v>
      </c>
      <c r="K263">
        <v>6.2</v>
      </c>
      <c r="L263" t="s">
        <v>32</v>
      </c>
      <c r="M263" t="s">
        <v>33</v>
      </c>
      <c r="N263">
        <v>1045</v>
      </c>
      <c r="O263">
        <v>80450262014196</v>
      </c>
      <c r="P263">
        <v>80450262015183</v>
      </c>
      <c r="Q263">
        <v>366</v>
      </c>
      <c r="R263">
        <v>210</v>
      </c>
      <c r="S263">
        <v>12</v>
      </c>
      <c r="T263">
        <v>36</v>
      </c>
      <c r="U263">
        <v>156</v>
      </c>
      <c r="V263">
        <v>0.92</v>
      </c>
      <c r="W263">
        <v>2</v>
      </c>
      <c r="Y263">
        <v>0.115372359752655</v>
      </c>
      <c r="Z263" t="s">
        <v>34</v>
      </c>
      <c r="AA263" t="s">
        <v>565</v>
      </c>
      <c r="AB263">
        <v>0.201089307665825</v>
      </c>
    </row>
    <row r="264" spans="1:28" x14ac:dyDescent="0.45">
      <c r="A264">
        <v>263</v>
      </c>
      <c r="B264" t="s">
        <v>566</v>
      </c>
      <c r="C264">
        <v>-1770764.9920000001</v>
      </c>
      <c r="D264">
        <v>3042277.5520000001</v>
      </c>
      <c r="E264" t="s">
        <v>29</v>
      </c>
      <c r="F264" s="1">
        <v>41834</v>
      </c>
      <c r="G264" t="s">
        <v>30</v>
      </c>
      <c r="H264" t="s">
        <v>31</v>
      </c>
      <c r="I264">
        <v>1</v>
      </c>
      <c r="J264">
        <v>6</v>
      </c>
      <c r="K264">
        <v>6.2</v>
      </c>
      <c r="L264" t="s">
        <v>32</v>
      </c>
      <c r="M264" t="s">
        <v>33</v>
      </c>
      <c r="N264">
        <v>1045</v>
      </c>
      <c r="O264">
        <v>80450262014196</v>
      </c>
      <c r="P264">
        <v>80450262015183</v>
      </c>
      <c r="Q264">
        <v>646</v>
      </c>
      <c r="R264">
        <v>603</v>
      </c>
      <c r="S264">
        <v>12</v>
      </c>
      <c r="T264">
        <v>36</v>
      </c>
      <c r="U264">
        <v>43</v>
      </c>
      <c r="V264">
        <v>0</v>
      </c>
      <c r="W264">
        <v>1</v>
      </c>
      <c r="Y264">
        <v>-4.0147900581359898E-3</v>
      </c>
      <c r="Z264" t="s">
        <v>34</v>
      </c>
      <c r="AA264" t="s">
        <v>567</v>
      </c>
      <c r="AB264">
        <v>5.7074964046478299E-2</v>
      </c>
    </row>
    <row r="265" spans="1:28" x14ac:dyDescent="0.45">
      <c r="A265">
        <v>264</v>
      </c>
      <c r="B265" t="s">
        <v>568</v>
      </c>
      <c r="C265">
        <v>-1770726.2660000001</v>
      </c>
      <c r="D265">
        <v>3037659.9130000002</v>
      </c>
      <c r="E265" t="s">
        <v>29</v>
      </c>
      <c r="F265" s="1">
        <v>41834</v>
      </c>
      <c r="G265" t="s">
        <v>30</v>
      </c>
      <c r="H265" t="s">
        <v>31</v>
      </c>
      <c r="I265">
        <v>1</v>
      </c>
      <c r="J265">
        <v>6</v>
      </c>
      <c r="K265">
        <v>6.2</v>
      </c>
      <c r="L265" t="s">
        <v>32</v>
      </c>
      <c r="M265" t="s">
        <v>33</v>
      </c>
      <c r="N265">
        <v>1045</v>
      </c>
      <c r="O265">
        <v>80450262014196</v>
      </c>
      <c r="P265">
        <v>80450262015183</v>
      </c>
      <c r="Q265">
        <v>423</v>
      </c>
      <c r="R265">
        <v>-84</v>
      </c>
      <c r="S265">
        <v>12</v>
      </c>
      <c r="T265">
        <v>36</v>
      </c>
      <c r="U265">
        <v>508</v>
      </c>
      <c r="V265">
        <v>0</v>
      </c>
      <c r="W265">
        <v>1</v>
      </c>
      <c r="Y265">
        <v>0.492525994777679</v>
      </c>
      <c r="Z265" t="s">
        <v>34</v>
      </c>
      <c r="AA265" t="s">
        <v>569</v>
      </c>
      <c r="AB265">
        <v>0.68197971582412698</v>
      </c>
    </row>
    <row r="266" spans="1:28" x14ac:dyDescent="0.45">
      <c r="A266">
        <v>265</v>
      </c>
      <c r="B266" t="s">
        <v>570</v>
      </c>
      <c r="C266">
        <v>-1790455.4029999999</v>
      </c>
      <c r="D266">
        <v>3020939.3110000002</v>
      </c>
      <c r="E266" t="s">
        <v>29</v>
      </c>
      <c r="F266" s="1">
        <v>41834</v>
      </c>
      <c r="G266" s="1">
        <v>42165</v>
      </c>
      <c r="H266" t="s">
        <v>39</v>
      </c>
      <c r="I266">
        <v>1</v>
      </c>
      <c r="J266">
        <v>6</v>
      </c>
      <c r="K266">
        <v>6.2</v>
      </c>
      <c r="L266" t="s">
        <v>32</v>
      </c>
      <c r="M266" t="s">
        <v>33</v>
      </c>
      <c r="N266">
        <v>1045</v>
      </c>
      <c r="O266">
        <v>80450262014196</v>
      </c>
      <c r="P266">
        <v>80450262015183</v>
      </c>
      <c r="Q266">
        <v>386</v>
      </c>
      <c r="R266">
        <v>277</v>
      </c>
      <c r="S266">
        <v>12</v>
      </c>
      <c r="T266">
        <v>36</v>
      </c>
      <c r="U266">
        <v>109</v>
      </c>
      <c r="V266">
        <v>0.93</v>
      </c>
      <c r="W266">
        <v>2</v>
      </c>
      <c r="Y266">
        <v>0.29762190580367998</v>
      </c>
      <c r="Z266" t="s">
        <v>34</v>
      </c>
      <c r="AA266" t="s">
        <v>571</v>
      </c>
      <c r="AB266">
        <v>0.43656286597251898</v>
      </c>
    </row>
    <row r="267" spans="1:28" x14ac:dyDescent="0.45">
      <c r="A267">
        <v>266</v>
      </c>
      <c r="B267" t="s">
        <v>572</v>
      </c>
      <c r="C267">
        <v>-1788945.1740000001</v>
      </c>
      <c r="D267">
        <v>3017425.2590000001</v>
      </c>
      <c r="E267" t="s">
        <v>29</v>
      </c>
      <c r="F267" s="1">
        <v>41834</v>
      </c>
      <c r="G267" t="s">
        <v>30</v>
      </c>
      <c r="H267" t="s">
        <v>31</v>
      </c>
      <c r="I267">
        <v>1</v>
      </c>
      <c r="J267">
        <v>6</v>
      </c>
      <c r="K267">
        <v>6.2</v>
      </c>
      <c r="L267" t="s">
        <v>32</v>
      </c>
      <c r="M267" t="s">
        <v>33</v>
      </c>
      <c r="N267">
        <v>1045</v>
      </c>
      <c r="O267">
        <v>80450262014196</v>
      </c>
      <c r="P267">
        <v>80450262015183</v>
      </c>
      <c r="Q267">
        <v>376</v>
      </c>
      <c r="R267">
        <v>-150</v>
      </c>
      <c r="S267">
        <v>12</v>
      </c>
      <c r="T267">
        <v>36</v>
      </c>
      <c r="U267">
        <v>525</v>
      </c>
      <c r="V267">
        <v>2.9</v>
      </c>
      <c r="W267">
        <v>4</v>
      </c>
      <c r="Y267">
        <v>0.51423823833465598</v>
      </c>
      <c r="Z267" t="s">
        <v>34</v>
      </c>
      <c r="AA267" t="s">
        <v>573</v>
      </c>
      <c r="AB267">
        <v>0.69135767221450795</v>
      </c>
    </row>
    <row r="268" spans="1:28" x14ac:dyDescent="0.45">
      <c r="A268">
        <v>267</v>
      </c>
      <c r="B268" t="s">
        <v>574</v>
      </c>
      <c r="C268">
        <v>-1774809.3330000001</v>
      </c>
      <c r="D268">
        <v>3027782.966</v>
      </c>
      <c r="E268" t="s">
        <v>29</v>
      </c>
      <c r="F268" s="1">
        <v>41834</v>
      </c>
      <c r="G268" t="s">
        <v>30</v>
      </c>
      <c r="H268" t="s">
        <v>31</v>
      </c>
      <c r="I268">
        <v>1</v>
      </c>
      <c r="J268">
        <v>6</v>
      </c>
      <c r="K268">
        <v>6.2</v>
      </c>
      <c r="L268" t="s">
        <v>32</v>
      </c>
      <c r="M268" t="s">
        <v>33</v>
      </c>
      <c r="N268">
        <v>1045</v>
      </c>
      <c r="O268">
        <v>80450262014196</v>
      </c>
      <c r="P268">
        <v>80450262015183</v>
      </c>
      <c r="Q268">
        <v>476</v>
      </c>
      <c r="R268">
        <v>427</v>
      </c>
      <c r="S268">
        <v>12</v>
      </c>
      <c r="T268">
        <v>36</v>
      </c>
      <c r="U268">
        <v>49</v>
      </c>
      <c r="V268">
        <v>0</v>
      </c>
      <c r="W268">
        <v>1</v>
      </c>
      <c r="Y268">
        <v>-2.4970710277557401E-2</v>
      </c>
      <c r="Z268" t="s">
        <v>34</v>
      </c>
      <c r="AA268" t="s">
        <v>575</v>
      </c>
      <c r="AB268">
        <v>3.4355521202087398E-3</v>
      </c>
    </row>
    <row r="269" spans="1:28" x14ac:dyDescent="0.45">
      <c r="A269">
        <v>268</v>
      </c>
      <c r="B269" t="s">
        <v>576</v>
      </c>
      <c r="C269">
        <v>-1790233.233</v>
      </c>
      <c r="D269">
        <v>3019653.1630000002</v>
      </c>
      <c r="E269" t="s">
        <v>29</v>
      </c>
      <c r="F269" s="1">
        <v>41834</v>
      </c>
      <c r="G269" t="s">
        <v>30</v>
      </c>
      <c r="H269" t="s">
        <v>31</v>
      </c>
      <c r="I269">
        <v>1</v>
      </c>
      <c r="J269">
        <v>6</v>
      </c>
      <c r="K269">
        <v>6.2</v>
      </c>
      <c r="L269" t="s">
        <v>32</v>
      </c>
      <c r="M269" t="s">
        <v>33</v>
      </c>
      <c r="N269">
        <v>1045</v>
      </c>
      <c r="O269">
        <v>80450262014196</v>
      </c>
      <c r="P269">
        <v>80450262015183</v>
      </c>
      <c r="Q269">
        <v>687</v>
      </c>
      <c r="R269">
        <v>494</v>
      </c>
      <c r="S269">
        <v>12</v>
      </c>
      <c r="T269">
        <v>36</v>
      </c>
      <c r="U269">
        <v>193</v>
      </c>
      <c r="V269">
        <v>0.9</v>
      </c>
      <c r="W269">
        <v>2</v>
      </c>
      <c r="Y269">
        <v>0.127010107040405</v>
      </c>
      <c r="Z269" t="s">
        <v>34</v>
      </c>
      <c r="AA269" t="s">
        <v>577</v>
      </c>
      <c r="AB269">
        <v>0.19615334272384599</v>
      </c>
    </row>
    <row r="270" spans="1:28" x14ac:dyDescent="0.45">
      <c r="A270">
        <v>269</v>
      </c>
      <c r="B270" t="s">
        <v>578</v>
      </c>
      <c r="C270">
        <v>-1794619.1140000001</v>
      </c>
      <c r="D270">
        <v>3017783.1140000001</v>
      </c>
      <c r="E270" t="s">
        <v>29</v>
      </c>
      <c r="F270" s="1">
        <v>41834</v>
      </c>
      <c r="G270" t="s">
        <v>30</v>
      </c>
      <c r="H270" t="s">
        <v>31</v>
      </c>
      <c r="I270">
        <v>1</v>
      </c>
      <c r="J270">
        <v>6</v>
      </c>
      <c r="K270">
        <v>6.2</v>
      </c>
      <c r="L270" t="s">
        <v>32</v>
      </c>
      <c r="M270" t="s">
        <v>33</v>
      </c>
      <c r="N270">
        <v>1045</v>
      </c>
      <c r="O270">
        <v>80450262014196</v>
      </c>
      <c r="P270">
        <v>80450262015183</v>
      </c>
      <c r="Q270">
        <v>465</v>
      </c>
      <c r="R270">
        <v>447</v>
      </c>
      <c r="S270">
        <v>12</v>
      </c>
      <c r="T270">
        <v>36</v>
      </c>
      <c r="U270">
        <v>18</v>
      </c>
      <c r="V270">
        <v>0</v>
      </c>
      <c r="W270">
        <v>1</v>
      </c>
      <c r="Y270">
        <v>2.4695992469787601E-2</v>
      </c>
      <c r="Z270" t="s">
        <v>34</v>
      </c>
      <c r="AA270" t="s">
        <v>579</v>
      </c>
      <c r="AB270">
        <v>3.2581478357315098E-2</v>
      </c>
    </row>
    <row r="271" spans="1:28" x14ac:dyDescent="0.45">
      <c r="A271">
        <v>270</v>
      </c>
      <c r="B271" t="s">
        <v>580</v>
      </c>
      <c r="C271">
        <v>-1775917.844</v>
      </c>
      <c r="D271">
        <v>3061054.534</v>
      </c>
      <c r="E271" t="s">
        <v>29</v>
      </c>
      <c r="F271" s="1">
        <v>41834</v>
      </c>
      <c r="G271" s="1">
        <v>42145</v>
      </c>
      <c r="H271" t="s">
        <v>39</v>
      </c>
      <c r="I271">
        <v>1</v>
      </c>
      <c r="J271">
        <v>6</v>
      </c>
      <c r="K271">
        <v>6.2</v>
      </c>
      <c r="L271" t="s">
        <v>32</v>
      </c>
      <c r="M271" t="s">
        <v>33</v>
      </c>
      <c r="N271">
        <v>1045</v>
      </c>
      <c r="O271">
        <v>80450262014196</v>
      </c>
      <c r="P271">
        <v>80450262015183</v>
      </c>
      <c r="Q271">
        <v>474</v>
      </c>
      <c r="R271">
        <v>-148</v>
      </c>
      <c r="S271">
        <v>12</v>
      </c>
      <c r="T271">
        <v>36</v>
      </c>
      <c r="U271">
        <v>622</v>
      </c>
      <c r="V271">
        <v>2.46</v>
      </c>
      <c r="W271">
        <v>4</v>
      </c>
      <c r="Y271">
        <v>0.43654721975326499</v>
      </c>
      <c r="Z271" t="s">
        <v>34</v>
      </c>
      <c r="AA271" t="s">
        <v>581</v>
      </c>
      <c r="AB271">
        <v>0.72450512647628795</v>
      </c>
    </row>
    <row r="272" spans="1:28" x14ac:dyDescent="0.45">
      <c r="A272">
        <v>271</v>
      </c>
      <c r="B272" t="s">
        <v>582</v>
      </c>
      <c r="C272">
        <v>-1779555.284</v>
      </c>
      <c r="D272">
        <v>3030981.3930000002</v>
      </c>
      <c r="E272" t="s">
        <v>29</v>
      </c>
      <c r="F272" s="1">
        <v>41834</v>
      </c>
      <c r="G272" t="s">
        <v>30</v>
      </c>
      <c r="H272" t="s">
        <v>31</v>
      </c>
      <c r="I272">
        <v>1</v>
      </c>
      <c r="J272">
        <v>6</v>
      </c>
      <c r="K272">
        <v>6.2</v>
      </c>
      <c r="L272" t="s">
        <v>32</v>
      </c>
      <c r="M272" t="s">
        <v>33</v>
      </c>
      <c r="N272">
        <v>1045</v>
      </c>
      <c r="O272">
        <v>80450262014196</v>
      </c>
      <c r="P272">
        <v>80450262015183</v>
      </c>
      <c r="Q272">
        <v>310</v>
      </c>
      <c r="R272">
        <v>232</v>
      </c>
      <c r="S272">
        <v>12</v>
      </c>
      <c r="T272">
        <v>36</v>
      </c>
      <c r="U272">
        <v>78</v>
      </c>
      <c r="V272">
        <v>1</v>
      </c>
      <c r="W272">
        <v>2</v>
      </c>
      <c r="Y272">
        <v>0.19699817895889299</v>
      </c>
      <c r="Z272" t="s">
        <v>34</v>
      </c>
      <c r="AA272" t="s">
        <v>583</v>
      </c>
      <c r="AB272">
        <v>0.31271269917488098</v>
      </c>
    </row>
    <row r="273" spans="1:28" x14ac:dyDescent="0.45">
      <c r="A273">
        <v>272</v>
      </c>
      <c r="B273" t="s">
        <v>584</v>
      </c>
      <c r="C273">
        <v>-1776564.959</v>
      </c>
      <c r="D273">
        <v>3035561.56</v>
      </c>
      <c r="E273" t="s">
        <v>29</v>
      </c>
      <c r="F273" s="1">
        <v>41834</v>
      </c>
      <c r="G273" s="1">
        <v>42172</v>
      </c>
      <c r="H273" t="s">
        <v>39</v>
      </c>
      <c r="I273">
        <v>1</v>
      </c>
      <c r="J273">
        <v>6</v>
      </c>
      <c r="K273">
        <v>6.2</v>
      </c>
      <c r="L273" t="s">
        <v>32</v>
      </c>
      <c r="M273" t="s">
        <v>33</v>
      </c>
      <c r="N273">
        <v>1045</v>
      </c>
      <c r="O273">
        <v>80450262014196</v>
      </c>
      <c r="P273">
        <v>80450262015183</v>
      </c>
      <c r="Q273">
        <v>376</v>
      </c>
      <c r="R273">
        <v>314</v>
      </c>
      <c r="S273">
        <v>12</v>
      </c>
      <c r="T273">
        <v>36</v>
      </c>
      <c r="U273">
        <v>62</v>
      </c>
      <c r="V273">
        <v>0.86</v>
      </c>
      <c r="W273">
        <v>2</v>
      </c>
      <c r="Y273">
        <v>7.8220605850219699E-2</v>
      </c>
      <c r="Z273" t="s">
        <v>34</v>
      </c>
      <c r="AA273" t="s">
        <v>585</v>
      </c>
      <c r="AB273">
        <v>0.159141540527344</v>
      </c>
    </row>
    <row r="274" spans="1:28" x14ac:dyDescent="0.45">
      <c r="A274">
        <v>273</v>
      </c>
      <c r="B274" t="s">
        <v>586</v>
      </c>
      <c r="C274">
        <v>-1778676.784</v>
      </c>
      <c r="D274">
        <v>3029791.6630000002</v>
      </c>
      <c r="E274" t="s">
        <v>29</v>
      </c>
      <c r="F274" s="1">
        <v>41834</v>
      </c>
      <c r="G274" t="s">
        <v>30</v>
      </c>
      <c r="H274" t="s">
        <v>31</v>
      </c>
      <c r="I274">
        <v>1</v>
      </c>
      <c r="J274">
        <v>6</v>
      </c>
      <c r="K274">
        <v>6.2</v>
      </c>
      <c r="L274" t="s">
        <v>32</v>
      </c>
      <c r="M274" t="s">
        <v>33</v>
      </c>
      <c r="N274">
        <v>1045</v>
      </c>
      <c r="O274">
        <v>80450262014196</v>
      </c>
      <c r="P274">
        <v>80450262015183</v>
      </c>
      <c r="Q274">
        <v>504</v>
      </c>
      <c r="R274">
        <v>423</v>
      </c>
      <c r="S274">
        <v>12</v>
      </c>
      <c r="T274">
        <v>36</v>
      </c>
      <c r="U274">
        <v>82</v>
      </c>
      <c r="V274">
        <v>1</v>
      </c>
      <c r="W274">
        <v>2</v>
      </c>
      <c r="Y274">
        <v>9.2746615409851102E-2</v>
      </c>
      <c r="Z274" t="s">
        <v>34</v>
      </c>
      <c r="AA274" t="s">
        <v>587</v>
      </c>
      <c r="AB274">
        <v>0.18021684885024999</v>
      </c>
    </row>
    <row r="275" spans="1:28" x14ac:dyDescent="0.45">
      <c r="A275">
        <v>274</v>
      </c>
      <c r="B275" t="s">
        <v>588</v>
      </c>
      <c r="C275">
        <v>-1775009.9029999999</v>
      </c>
      <c r="D275">
        <v>3039169.9780000001</v>
      </c>
      <c r="E275" t="s">
        <v>29</v>
      </c>
      <c r="F275" s="1">
        <v>41834</v>
      </c>
      <c r="G275" t="s">
        <v>30</v>
      </c>
      <c r="H275" t="s">
        <v>31</v>
      </c>
      <c r="I275">
        <v>1</v>
      </c>
      <c r="J275">
        <v>6</v>
      </c>
      <c r="K275">
        <v>6.2</v>
      </c>
      <c r="L275" t="s">
        <v>32</v>
      </c>
      <c r="M275" t="s">
        <v>33</v>
      </c>
      <c r="N275">
        <v>1045</v>
      </c>
      <c r="O275">
        <v>80450262014196</v>
      </c>
      <c r="P275">
        <v>80450262015183</v>
      </c>
      <c r="Q275">
        <v>400</v>
      </c>
      <c r="R275">
        <v>-79</v>
      </c>
      <c r="S275">
        <v>12</v>
      </c>
      <c r="T275">
        <v>36</v>
      </c>
      <c r="U275">
        <v>479</v>
      </c>
      <c r="V275">
        <v>2.9</v>
      </c>
      <c r="W275">
        <v>4</v>
      </c>
      <c r="Y275">
        <v>0.50478070974349998</v>
      </c>
      <c r="Z275" t="s">
        <v>34</v>
      </c>
      <c r="AA275" t="s">
        <v>589</v>
      </c>
      <c r="AB275">
        <v>0.73284846544265703</v>
      </c>
    </row>
    <row r="276" spans="1:28" x14ac:dyDescent="0.45">
      <c r="A276">
        <v>275</v>
      </c>
      <c r="B276" t="s">
        <v>590</v>
      </c>
      <c r="C276">
        <v>-1772893.558</v>
      </c>
      <c r="D276">
        <v>3036013.3620000002</v>
      </c>
      <c r="E276" t="s">
        <v>29</v>
      </c>
      <c r="F276" s="1">
        <v>41834</v>
      </c>
      <c r="G276" t="s">
        <v>30</v>
      </c>
      <c r="H276" t="s">
        <v>31</v>
      </c>
      <c r="I276">
        <v>1</v>
      </c>
      <c r="J276">
        <v>6</v>
      </c>
      <c r="K276">
        <v>6.2</v>
      </c>
      <c r="L276" t="s">
        <v>32</v>
      </c>
      <c r="M276" t="s">
        <v>33</v>
      </c>
      <c r="N276">
        <v>1045</v>
      </c>
      <c r="O276">
        <v>80450262014196</v>
      </c>
      <c r="P276">
        <v>80450262015183</v>
      </c>
      <c r="Q276">
        <v>571</v>
      </c>
      <c r="R276">
        <v>-133</v>
      </c>
      <c r="S276">
        <v>12</v>
      </c>
      <c r="T276">
        <v>36</v>
      </c>
      <c r="U276">
        <v>704</v>
      </c>
      <c r="V276">
        <v>2.9</v>
      </c>
      <c r="W276">
        <v>4</v>
      </c>
      <c r="Y276">
        <v>0.66086900234222401</v>
      </c>
      <c r="Z276" t="s">
        <v>34</v>
      </c>
      <c r="AA276" t="s">
        <v>591</v>
      </c>
      <c r="AB276">
        <v>0.92607969045639005</v>
      </c>
    </row>
    <row r="277" spans="1:28" x14ac:dyDescent="0.45">
      <c r="A277">
        <v>276</v>
      </c>
      <c r="B277" t="s">
        <v>592</v>
      </c>
      <c r="C277">
        <v>-1777432.5160000001</v>
      </c>
      <c r="D277">
        <v>3030796.3169999998</v>
      </c>
      <c r="E277" t="s">
        <v>29</v>
      </c>
      <c r="F277" s="1">
        <v>41834</v>
      </c>
      <c r="G277" t="s">
        <v>30</v>
      </c>
      <c r="H277" t="s">
        <v>31</v>
      </c>
      <c r="I277">
        <v>1</v>
      </c>
      <c r="J277">
        <v>6</v>
      </c>
      <c r="K277">
        <v>6.2</v>
      </c>
      <c r="L277" t="s">
        <v>32</v>
      </c>
      <c r="M277" t="s">
        <v>33</v>
      </c>
      <c r="N277">
        <v>1045</v>
      </c>
      <c r="O277">
        <v>80450262014196</v>
      </c>
      <c r="P277">
        <v>80450262015183</v>
      </c>
      <c r="Q277">
        <v>472</v>
      </c>
      <c r="R277">
        <v>376</v>
      </c>
      <c r="S277">
        <v>12</v>
      </c>
      <c r="T277">
        <v>36</v>
      </c>
      <c r="U277">
        <v>96</v>
      </c>
      <c r="V277">
        <v>1</v>
      </c>
      <c r="W277">
        <v>2</v>
      </c>
      <c r="Y277">
        <v>6.69269859790802E-2</v>
      </c>
      <c r="Z277" t="s">
        <v>34</v>
      </c>
      <c r="AA277" t="s">
        <v>593</v>
      </c>
      <c r="AB277">
        <v>0.180245220661163</v>
      </c>
    </row>
    <row r="278" spans="1:28" x14ac:dyDescent="0.45">
      <c r="A278">
        <v>277</v>
      </c>
      <c r="B278" t="s">
        <v>594</v>
      </c>
      <c r="C278">
        <v>-1776008.3259999999</v>
      </c>
      <c r="D278">
        <v>3061220.034</v>
      </c>
      <c r="E278" t="s">
        <v>29</v>
      </c>
      <c r="F278" s="1">
        <v>41834</v>
      </c>
      <c r="G278" s="1">
        <v>42146</v>
      </c>
      <c r="H278" t="s">
        <v>39</v>
      </c>
      <c r="I278">
        <v>1</v>
      </c>
      <c r="J278">
        <v>6</v>
      </c>
      <c r="K278">
        <v>6.2</v>
      </c>
      <c r="L278" t="s">
        <v>32</v>
      </c>
      <c r="M278" t="s">
        <v>33</v>
      </c>
      <c r="N278">
        <v>1045</v>
      </c>
      <c r="O278">
        <v>80450262014196</v>
      </c>
      <c r="P278">
        <v>80450262015183</v>
      </c>
      <c r="Q278">
        <v>417</v>
      </c>
      <c r="R278">
        <v>341</v>
      </c>
      <c r="S278">
        <v>12</v>
      </c>
      <c r="T278">
        <v>36</v>
      </c>
      <c r="U278">
        <v>76</v>
      </c>
      <c r="V278">
        <v>0.38</v>
      </c>
      <c r="W278">
        <v>2</v>
      </c>
      <c r="Z278" t="s">
        <v>34</v>
      </c>
      <c r="AA278" t="s">
        <v>595</v>
      </c>
    </row>
    <row r="279" spans="1:28" x14ac:dyDescent="0.45">
      <c r="A279">
        <v>278</v>
      </c>
      <c r="B279" t="s">
        <v>596</v>
      </c>
      <c r="C279">
        <v>-1775828.077</v>
      </c>
      <c r="D279">
        <v>3040607.7039999999</v>
      </c>
      <c r="E279" t="s">
        <v>29</v>
      </c>
      <c r="F279" s="1">
        <v>41834</v>
      </c>
      <c r="G279" t="s">
        <v>30</v>
      </c>
      <c r="H279" t="s">
        <v>31</v>
      </c>
      <c r="I279">
        <v>1</v>
      </c>
      <c r="J279">
        <v>6</v>
      </c>
      <c r="K279">
        <v>6.2</v>
      </c>
      <c r="L279" t="s">
        <v>32</v>
      </c>
      <c r="M279" t="s">
        <v>33</v>
      </c>
      <c r="N279">
        <v>1045</v>
      </c>
      <c r="O279">
        <v>80450262014196</v>
      </c>
      <c r="P279">
        <v>80450262015183</v>
      </c>
      <c r="Q279">
        <v>312</v>
      </c>
      <c r="R279">
        <v>-14</v>
      </c>
      <c r="S279">
        <v>12</v>
      </c>
      <c r="T279">
        <v>36</v>
      </c>
      <c r="U279">
        <v>326</v>
      </c>
      <c r="V279">
        <v>2.4</v>
      </c>
      <c r="W279">
        <v>4</v>
      </c>
      <c r="Y279">
        <v>0.45727896690368702</v>
      </c>
      <c r="Z279" t="s">
        <v>34</v>
      </c>
      <c r="AA279" t="s">
        <v>597</v>
      </c>
      <c r="AB279">
        <v>0.68074822425842296</v>
      </c>
    </row>
    <row r="280" spans="1:28" x14ac:dyDescent="0.45">
      <c r="A280">
        <v>279</v>
      </c>
      <c r="B280" t="s">
        <v>598</v>
      </c>
      <c r="C280">
        <v>-1789774.51</v>
      </c>
      <c r="D280">
        <v>3014454.6570000001</v>
      </c>
      <c r="E280" t="s">
        <v>29</v>
      </c>
      <c r="F280" s="1">
        <v>41834</v>
      </c>
      <c r="G280" t="s">
        <v>30</v>
      </c>
      <c r="H280" t="s">
        <v>31</v>
      </c>
      <c r="I280">
        <v>1</v>
      </c>
      <c r="J280">
        <v>6</v>
      </c>
      <c r="K280">
        <v>6.2</v>
      </c>
      <c r="L280" t="s">
        <v>32</v>
      </c>
      <c r="M280" t="s">
        <v>33</v>
      </c>
      <c r="N280">
        <v>1045</v>
      </c>
      <c r="O280">
        <v>80450262014196</v>
      </c>
      <c r="P280">
        <v>80450262015183</v>
      </c>
      <c r="Q280">
        <v>568</v>
      </c>
      <c r="R280">
        <v>562</v>
      </c>
      <c r="S280">
        <v>12</v>
      </c>
      <c r="T280">
        <v>36</v>
      </c>
      <c r="U280">
        <v>6</v>
      </c>
      <c r="V280">
        <v>0</v>
      </c>
      <c r="W280">
        <v>1</v>
      </c>
      <c r="Y280">
        <v>4.9135267734527602E-2</v>
      </c>
      <c r="Z280" t="s">
        <v>34</v>
      </c>
      <c r="AA280" t="s">
        <v>599</v>
      </c>
      <c r="AB280">
        <v>9.5110267400741605E-2</v>
      </c>
    </row>
    <row r="281" spans="1:28" x14ac:dyDescent="0.45">
      <c r="A281">
        <v>280</v>
      </c>
      <c r="B281" t="s">
        <v>600</v>
      </c>
      <c r="C281">
        <v>-1772431.952</v>
      </c>
      <c r="D281">
        <v>3042942.3459999999</v>
      </c>
      <c r="E281" t="s">
        <v>29</v>
      </c>
      <c r="F281" s="1">
        <v>41834</v>
      </c>
      <c r="G281" t="s">
        <v>30</v>
      </c>
      <c r="H281" t="s">
        <v>31</v>
      </c>
      <c r="I281">
        <v>1</v>
      </c>
      <c r="J281">
        <v>6</v>
      </c>
      <c r="K281">
        <v>6.2</v>
      </c>
      <c r="L281" t="s">
        <v>32</v>
      </c>
      <c r="M281" t="s">
        <v>33</v>
      </c>
      <c r="N281">
        <v>1045</v>
      </c>
      <c r="O281">
        <v>80450262014196</v>
      </c>
      <c r="P281">
        <v>80450262015183</v>
      </c>
      <c r="Q281">
        <v>466</v>
      </c>
      <c r="R281">
        <v>-136</v>
      </c>
      <c r="S281">
        <v>12</v>
      </c>
      <c r="T281">
        <v>36</v>
      </c>
      <c r="U281">
        <v>602</v>
      </c>
      <c r="V281">
        <v>2.2000000000000002</v>
      </c>
      <c r="W281">
        <v>3</v>
      </c>
      <c r="Y281">
        <v>0.61878448724746704</v>
      </c>
      <c r="Z281" t="s">
        <v>34</v>
      </c>
      <c r="AA281" t="s">
        <v>601</v>
      </c>
      <c r="AB281">
        <v>0.88770824670791604</v>
      </c>
    </row>
    <row r="282" spans="1:28" x14ac:dyDescent="0.45">
      <c r="A282">
        <v>281</v>
      </c>
      <c r="B282" t="s">
        <v>602</v>
      </c>
      <c r="C282">
        <v>-1778931.091</v>
      </c>
      <c r="D282">
        <v>3035190.3829999999</v>
      </c>
      <c r="E282" t="s">
        <v>29</v>
      </c>
      <c r="F282" s="1">
        <v>41834</v>
      </c>
      <c r="G282" t="s">
        <v>30</v>
      </c>
      <c r="H282" t="s">
        <v>31</v>
      </c>
      <c r="I282">
        <v>1</v>
      </c>
      <c r="J282">
        <v>6</v>
      </c>
      <c r="K282">
        <v>6.2</v>
      </c>
      <c r="L282" t="s">
        <v>32</v>
      </c>
      <c r="M282" t="s">
        <v>33</v>
      </c>
      <c r="N282">
        <v>1045</v>
      </c>
      <c r="O282">
        <v>80450262014196</v>
      </c>
      <c r="P282">
        <v>80450262015183</v>
      </c>
      <c r="Q282">
        <v>573</v>
      </c>
      <c r="R282">
        <v>-30</v>
      </c>
      <c r="S282">
        <v>12</v>
      </c>
      <c r="T282">
        <v>36</v>
      </c>
      <c r="U282">
        <v>603</v>
      </c>
      <c r="V282">
        <v>2.2000000000000002</v>
      </c>
      <c r="W282">
        <v>3</v>
      </c>
      <c r="Y282">
        <v>0.65231108665466297</v>
      </c>
      <c r="Z282" t="s">
        <v>34</v>
      </c>
      <c r="AA282" t="s">
        <v>603</v>
      </c>
      <c r="AB282">
        <v>0.91440814733505205</v>
      </c>
    </row>
    <row r="283" spans="1:28" x14ac:dyDescent="0.45">
      <c r="A283">
        <v>282</v>
      </c>
      <c r="B283" t="s">
        <v>604</v>
      </c>
      <c r="C283">
        <v>-1781698.6140000001</v>
      </c>
      <c r="D283">
        <v>3062510.7820000001</v>
      </c>
      <c r="E283" t="s">
        <v>29</v>
      </c>
      <c r="F283" s="1">
        <v>41834</v>
      </c>
      <c r="G283" s="1">
        <v>42149</v>
      </c>
      <c r="H283" t="s">
        <v>39</v>
      </c>
      <c r="I283">
        <v>1</v>
      </c>
      <c r="J283">
        <v>6</v>
      </c>
      <c r="K283">
        <v>6.2</v>
      </c>
      <c r="L283" t="s">
        <v>32</v>
      </c>
      <c r="M283" t="s">
        <v>33</v>
      </c>
      <c r="N283">
        <v>1045</v>
      </c>
      <c r="O283">
        <v>80450262014196</v>
      </c>
      <c r="P283">
        <v>80450262015183</v>
      </c>
      <c r="Q283">
        <v>244</v>
      </c>
      <c r="R283">
        <v>267</v>
      </c>
      <c r="S283">
        <v>12</v>
      </c>
      <c r="T283">
        <v>36</v>
      </c>
      <c r="U283">
        <v>-23</v>
      </c>
      <c r="V283">
        <v>0.72</v>
      </c>
      <c r="W283">
        <v>2</v>
      </c>
      <c r="Y283">
        <v>0.38425204157829301</v>
      </c>
      <c r="Z283" t="s">
        <v>34</v>
      </c>
      <c r="AA283" t="s">
        <v>605</v>
      </c>
      <c r="AB283">
        <v>0.44189900159835799</v>
      </c>
    </row>
    <row r="284" spans="1:28" x14ac:dyDescent="0.45">
      <c r="A284">
        <v>283</v>
      </c>
      <c r="B284" t="s">
        <v>606</v>
      </c>
      <c r="C284">
        <v>-1777546.7849999999</v>
      </c>
      <c r="D284">
        <v>3031012.79</v>
      </c>
      <c r="E284" t="s">
        <v>29</v>
      </c>
      <c r="F284" s="1">
        <v>41834</v>
      </c>
      <c r="G284" s="1">
        <v>42139</v>
      </c>
      <c r="H284" t="s">
        <v>39</v>
      </c>
      <c r="I284">
        <v>1</v>
      </c>
      <c r="J284">
        <v>6</v>
      </c>
      <c r="K284">
        <v>6.2</v>
      </c>
      <c r="L284" t="s">
        <v>32</v>
      </c>
      <c r="M284" t="s">
        <v>81</v>
      </c>
      <c r="N284">
        <v>10531</v>
      </c>
      <c r="O284">
        <v>80450262014196</v>
      </c>
      <c r="P284">
        <v>80450262015183</v>
      </c>
      <c r="Q284">
        <v>412</v>
      </c>
      <c r="R284">
        <v>307</v>
      </c>
      <c r="S284">
        <v>12</v>
      </c>
      <c r="T284">
        <v>36</v>
      </c>
      <c r="U284">
        <v>105</v>
      </c>
      <c r="V284">
        <v>0.72</v>
      </c>
      <c r="W284">
        <v>2</v>
      </c>
      <c r="Y284">
        <v>9.3385279178619399E-2</v>
      </c>
      <c r="Z284" t="s">
        <v>34</v>
      </c>
      <c r="AA284" t="s">
        <v>607</v>
      </c>
      <c r="AB284">
        <v>0.209605827927589</v>
      </c>
    </row>
    <row r="285" spans="1:28" x14ac:dyDescent="0.45">
      <c r="A285">
        <v>284</v>
      </c>
      <c r="B285" t="s">
        <v>608</v>
      </c>
      <c r="C285">
        <v>-1777701.7919999999</v>
      </c>
      <c r="D285">
        <v>3028958.0180000002</v>
      </c>
      <c r="E285" t="s">
        <v>29</v>
      </c>
      <c r="F285" s="1">
        <v>41834</v>
      </c>
      <c r="G285" t="s">
        <v>30</v>
      </c>
      <c r="H285" t="s">
        <v>31</v>
      </c>
      <c r="I285">
        <v>1</v>
      </c>
      <c r="J285">
        <v>6</v>
      </c>
      <c r="K285">
        <v>6.2</v>
      </c>
      <c r="L285" t="s">
        <v>32</v>
      </c>
      <c r="M285" t="s">
        <v>81</v>
      </c>
      <c r="N285">
        <v>10531</v>
      </c>
      <c r="O285">
        <v>80450262014196</v>
      </c>
      <c r="P285">
        <v>80450262015183</v>
      </c>
      <c r="Q285">
        <v>410</v>
      </c>
      <c r="R285">
        <v>399</v>
      </c>
      <c r="S285">
        <v>12</v>
      </c>
      <c r="T285">
        <v>36</v>
      </c>
      <c r="U285">
        <v>10</v>
      </c>
      <c r="V285">
        <v>0</v>
      </c>
      <c r="W285">
        <v>1</v>
      </c>
      <c r="Y285">
        <v>-8.8630318641662598E-3</v>
      </c>
      <c r="Z285" t="s">
        <v>34</v>
      </c>
      <c r="AA285" t="s">
        <v>609</v>
      </c>
      <c r="AB285">
        <v>5.2689820528030402E-2</v>
      </c>
    </row>
    <row r="286" spans="1:28" x14ac:dyDescent="0.45">
      <c r="A286">
        <v>285</v>
      </c>
      <c r="B286" t="s">
        <v>610</v>
      </c>
      <c r="C286">
        <v>-1772968.977</v>
      </c>
      <c r="D286">
        <v>3044759.5240000002</v>
      </c>
      <c r="E286" t="s">
        <v>29</v>
      </c>
      <c r="F286" s="1">
        <v>41834</v>
      </c>
      <c r="G286" t="s">
        <v>30</v>
      </c>
      <c r="H286" t="s">
        <v>31</v>
      </c>
      <c r="I286">
        <v>1</v>
      </c>
      <c r="J286">
        <v>6</v>
      </c>
      <c r="K286">
        <v>6.2</v>
      </c>
      <c r="L286" t="s">
        <v>32</v>
      </c>
      <c r="M286" t="s">
        <v>33</v>
      </c>
      <c r="N286">
        <v>1045</v>
      </c>
      <c r="O286">
        <v>80450262014196</v>
      </c>
      <c r="P286">
        <v>80450262015183</v>
      </c>
      <c r="Q286">
        <v>276</v>
      </c>
      <c r="R286">
        <v>132</v>
      </c>
      <c r="S286">
        <v>12</v>
      </c>
      <c r="T286">
        <v>36</v>
      </c>
      <c r="U286">
        <v>144</v>
      </c>
      <c r="V286">
        <v>1.2</v>
      </c>
      <c r="W286">
        <v>2</v>
      </c>
      <c r="Y286">
        <v>0.15478841960430101</v>
      </c>
      <c r="Z286" t="s">
        <v>34</v>
      </c>
      <c r="AA286" t="s">
        <v>611</v>
      </c>
      <c r="AB286">
        <v>0.22568559646606401</v>
      </c>
    </row>
    <row r="287" spans="1:28" x14ac:dyDescent="0.45">
      <c r="A287">
        <v>286</v>
      </c>
      <c r="B287" t="s">
        <v>612</v>
      </c>
      <c r="C287">
        <v>-1775776.9350000001</v>
      </c>
      <c r="D287">
        <v>3028368.7540000002</v>
      </c>
      <c r="E287" t="s">
        <v>29</v>
      </c>
      <c r="F287" s="1">
        <v>41834</v>
      </c>
      <c r="G287" t="s">
        <v>30</v>
      </c>
      <c r="H287" t="s">
        <v>31</v>
      </c>
      <c r="I287">
        <v>1</v>
      </c>
      <c r="J287">
        <v>6</v>
      </c>
      <c r="K287">
        <v>6.2</v>
      </c>
      <c r="L287" t="s">
        <v>32</v>
      </c>
      <c r="M287" t="s">
        <v>33</v>
      </c>
      <c r="N287">
        <v>1045</v>
      </c>
      <c r="O287">
        <v>80450262014196</v>
      </c>
      <c r="P287">
        <v>80450262015183</v>
      </c>
      <c r="Q287">
        <v>372</v>
      </c>
      <c r="R287">
        <v>335</v>
      </c>
      <c r="S287">
        <v>12</v>
      </c>
      <c r="T287">
        <v>36</v>
      </c>
      <c r="U287">
        <v>37</v>
      </c>
      <c r="V287">
        <v>0</v>
      </c>
      <c r="W287">
        <v>1</v>
      </c>
      <c r="Y287">
        <v>2.9393941164016699E-2</v>
      </c>
      <c r="Z287" t="s">
        <v>34</v>
      </c>
      <c r="AA287" t="s">
        <v>613</v>
      </c>
      <c r="AB287">
        <v>7.1987271308898898E-2</v>
      </c>
    </row>
    <row r="288" spans="1:28" x14ac:dyDescent="0.45">
      <c r="A288">
        <v>287</v>
      </c>
      <c r="B288" t="s">
        <v>614</v>
      </c>
      <c r="C288">
        <v>-1777272.895</v>
      </c>
      <c r="D288">
        <v>3030851.8119999999</v>
      </c>
      <c r="E288" t="s">
        <v>29</v>
      </c>
      <c r="F288" s="1">
        <v>41834</v>
      </c>
      <c r="G288" s="1">
        <v>42139</v>
      </c>
      <c r="H288" t="s">
        <v>39</v>
      </c>
      <c r="I288">
        <v>1</v>
      </c>
      <c r="J288">
        <v>6</v>
      </c>
      <c r="K288">
        <v>6.2</v>
      </c>
      <c r="L288" t="s">
        <v>32</v>
      </c>
      <c r="M288" t="s">
        <v>33</v>
      </c>
      <c r="N288">
        <v>1045</v>
      </c>
      <c r="O288">
        <v>80450262014196</v>
      </c>
      <c r="P288">
        <v>80450262015183</v>
      </c>
      <c r="Q288">
        <v>435</v>
      </c>
      <c r="R288">
        <v>330</v>
      </c>
      <c r="S288">
        <v>12</v>
      </c>
      <c r="T288">
        <v>36</v>
      </c>
      <c r="U288">
        <v>105</v>
      </c>
      <c r="V288">
        <v>0.93</v>
      </c>
      <c r="W288">
        <v>2</v>
      </c>
      <c r="Y288">
        <v>8.6788803339004503E-2</v>
      </c>
      <c r="Z288" t="s">
        <v>34</v>
      </c>
      <c r="AA288" t="s">
        <v>615</v>
      </c>
      <c r="AB288">
        <v>0.226551979780197</v>
      </c>
    </row>
    <row r="289" spans="1:28" x14ac:dyDescent="0.45">
      <c r="A289">
        <v>288</v>
      </c>
      <c r="B289" t="s">
        <v>616</v>
      </c>
      <c r="C289">
        <v>-1794983.182</v>
      </c>
      <c r="D289">
        <v>3019498.628</v>
      </c>
      <c r="E289" t="s">
        <v>29</v>
      </c>
      <c r="F289" s="1">
        <v>41834</v>
      </c>
      <c r="G289" t="s">
        <v>30</v>
      </c>
      <c r="H289" t="s">
        <v>31</v>
      </c>
      <c r="I289">
        <v>1</v>
      </c>
      <c r="J289">
        <v>6</v>
      </c>
      <c r="K289">
        <v>6.2</v>
      </c>
      <c r="L289" t="s">
        <v>32</v>
      </c>
      <c r="M289" t="s">
        <v>33</v>
      </c>
      <c r="N289">
        <v>1045</v>
      </c>
      <c r="O289">
        <v>80450262014196</v>
      </c>
      <c r="P289">
        <v>80450262015183</v>
      </c>
      <c r="Q289">
        <v>577</v>
      </c>
      <c r="R289">
        <v>563</v>
      </c>
      <c r="S289">
        <v>12</v>
      </c>
      <c r="T289">
        <v>36</v>
      </c>
      <c r="U289">
        <v>13</v>
      </c>
      <c r="V289">
        <v>0</v>
      </c>
      <c r="W289">
        <v>1</v>
      </c>
      <c r="Y289">
        <v>4.1405200958252002E-2</v>
      </c>
      <c r="Z289" t="s">
        <v>34</v>
      </c>
      <c r="AA289" t="s">
        <v>617</v>
      </c>
      <c r="AB289">
        <v>5.7130724191665601E-2</v>
      </c>
    </row>
    <row r="290" spans="1:28" x14ac:dyDescent="0.45">
      <c r="A290">
        <v>289</v>
      </c>
      <c r="B290" t="s">
        <v>618</v>
      </c>
      <c r="C290">
        <v>-1792578.825</v>
      </c>
      <c r="D290">
        <v>3016776.5950000002</v>
      </c>
      <c r="E290" t="s">
        <v>29</v>
      </c>
      <c r="F290" s="1">
        <v>41834</v>
      </c>
      <c r="G290" t="s">
        <v>30</v>
      </c>
      <c r="H290" t="s">
        <v>31</v>
      </c>
      <c r="I290">
        <v>1</v>
      </c>
      <c r="J290">
        <v>6</v>
      </c>
      <c r="K290">
        <v>6.2</v>
      </c>
      <c r="L290" t="s">
        <v>32</v>
      </c>
      <c r="M290" t="s">
        <v>33</v>
      </c>
      <c r="N290">
        <v>1045</v>
      </c>
      <c r="O290">
        <v>80450262014196</v>
      </c>
      <c r="P290">
        <v>80450262015183</v>
      </c>
      <c r="Q290">
        <v>616</v>
      </c>
      <c r="R290">
        <v>596</v>
      </c>
      <c r="S290">
        <v>12</v>
      </c>
      <c r="T290">
        <v>36</v>
      </c>
      <c r="U290">
        <v>19</v>
      </c>
      <c r="V290">
        <v>0</v>
      </c>
      <c r="W290">
        <v>1</v>
      </c>
      <c r="Y290">
        <v>1.55290961265564E-2</v>
      </c>
      <c r="Z290" t="s">
        <v>34</v>
      </c>
      <c r="AA290" t="s">
        <v>619</v>
      </c>
      <c r="AB290">
        <v>3.0488729476928701E-2</v>
      </c>
    </row>
    <row r="291" spans="1:28" x14ac:dyDescent="0.45">
      <c r="A291">
        <v>290</v>
      </c>
      <c r="B291" t="s">
        <v>620</v>
      </c>
      <c r="C291">
        <v>-1771816.4469999999</v>
      </c>
      <c r="D291">
        <v>3037403.66</v>
      </c>
      <c r="E291" t="s">
        <v>29</v>
      </c>
      <c r="F291" s="1">
        <v>41834</v>
      </c>
      <c r="G291" t="s">
        <v>30</v>
      </c>
      <c r="H291" t="s">
        <v>31</v>
      </c>
      <c r="I291">
        <v>1</v>
      </c>
      <c r="J291">
        <v>6</v>
      </c>
      <c r="K291">
        <v>6.2</v>
      </c>
      <c r="L291" t="s">
        <v>32</v>
      </c>
      <c r="M291" t="s">
        <v>33</v>
      </c>
      <c r="N291">
        <v>1045</v>
      </c>
      <c r="O291">
        <v>80450262014196</v>
      </c>
      <c r="P291">
        <v>80450262015183</v>
      </c>
      <c r="Q291">
        <v>540</v>
      </c>
      <c r="R291">
        <v>-111</v>
      </c>
      <c r="S291">
        <v>12</v>
      </c>
      <c r="T291">
        <v>36</v>
      </c>
      <c r="U291">
        <v>651</v>
      </c>
      <c r="V291">
        <v>2</v>
      </c>
      <c r="W291">
        <v>3</v>
      </c>
      <c r="Y291">
        <v>0.51475501060485795</v>
      </c>
      <c r="Z291" t="s">
        <v>34</v>
      </c>
      <c r="AA291" t="s">
        <v>621</v>
      </c>
      <c r="AB291">
        <v>0.79475367069244396</v>
      </c>
    </row>
    <row r="292" spans="1:28" x14ac:dyDescent="0.45">
      <c r="A292">
        <v>291</v>
      </c>
      <c r="B292" t="s">
        <v>622</v>
      </c>
      <c r="C292">
        <v>-1777929.0589999999</v>
      </c>
      <c r="D292">
        <v>3034494.9890000001</v>
      </c>
      <c r="E292" t="s">
        <v>29</v>
      </c>
      <c r="F292" s="1">
        <v>41834</v>
      </c>
      <c r="G292" t="s">
        <v>30</v>
      </c>
      <c r="H292" t="s">
        <v>31</v>
      </c>
      <c r="I292">
        <v>1</v>
      </c>
      <c r="J292">
        <v>6</v>
      </c>
      <c r="K292">
        <v>6.2</v>
      </c>
      <c r="L292" t="s">
        <v>32</v>
      </c>
      <c r="M292" t="s">
        <v>33</v>
      </c>
      <c r="N292">
        <v>1045</v>
      </c>
      <c r="O292">
        <v>80450262014196</v>
      </c>
      <c r="P292">
        <v>80450262015183</v>
      </c>
      <c r="Q292">
        <v>502</v>
      </c>
      <c r="R292">
        <v>154</v>
      </c>
      <c r="S292">
        <v>12</v>
      </c>
      <c r="T292">
        <v>36</v>
      </c>
      <c r="U292">
        <v>348</v>
      </c>
      <c r="V292">
        <v>1.8</v>
      </c>
      <c r="W292">
        <v>3</v>
      </c>
      <c r="Y292">
        <v>0.19724369049072299</v>
      </c>
      <c r="Z292" t="s">
        <v>34</v>
      </c>
      <c r="AA292" t="s">
        <v>623</v>
      </c>
      <c r="AB292">
        <v>0.312369704246521</v>
      </c>
    </row>
    <row r="293" spans="1:28" x14ac:dyDescent="0.45">
      <c r="A293">
        <v>292</v>
      </c>
      <c r="B293" t="s">
        <v>624</v>
      </c>
      <c r="C293">
        <v>-1792248.7120000001</v>
      </c>
      <c r="D293">
        <v>3022850.452</v>
      </c>
      <c r="E293" t="s">
        <v>29</v>
      </c>
      <c r="F293" s="1">
        <v>41834</v>
      </c>
      <c r="G293" t="s">
        <v>30</v>
      </c>
      <c r="H293" t="s">
        <v>31</v>
      </c>
      <c r="I293">
        <v>4</v>
      </c>
      <c r="J293">
        <v>6</v>
      </c>
      <c r="K293">
        <v>6.2</v>
      </c>
      <c r="L293" t="s">
        <v>32</v>
      </c>
      <c r="M293" t="s">
        <v>42</v>
      </c>
      <c r="N293">
        <v>1123</v>
      </c>
      <c r="O293">
        <v>80450262014196</v>
      </c>
      <c r="P293">
        <v>80450262015183</v>
      </c>
      <c r="Q293">
        <v>49</v>
      </c>
      <c r="R293">
        <v>6</v>
      </c>
      <c r="S293">
        <v>12</v>
      </c>
      <c r="T293">
        <v>36</v>
      </c>
      <c r="U293">
        <v>44</v>
      </c>
      <c r="V293">
        <v>1.1000000000000001</v>
      </c>
      <c r="W293">
        <v>2</v>
      </c>
      <c r="Y293">
        <v>0.25670161843299899</v>
      </c>
      <c r="Z293" t="s">
        <v>34</v>
      </c>
      <c r="AA293" t="s">
        <v>625</v>
      </c>
      <c r="AB293">
        <v>0.31230244040489202</v>
      </c>
    </row>
    <row r="294" spans="1:28" x14ac:dyDescent="0.45">
      <c r="A294">
        <v>293</v>
      </c>
      <c r="B294" t="s">
        <v>626</v>
      </c>
      <c r="C294">
        <v>-1795086.0830000001</v>
      </c>
      <c r="D294">
        <v>3018643.182</v>
      </c>
      <c r="E294" t="s">
        <v>29</v>
      </c>
      <c r="F294" s="1">
        <v>41834</v>
      </c>
      <c r="G294" t="s">
        <v>30</v>
      </c>
      <c r="H294" t="s">
        <v>31</v>
      </c>
      <c r="I294">
        <v>1</v>
      </c>
      <c r="J294">
        <v>6</v>
      </c>
      <c r="K294">
        <v>6.2</v>
      </c>
      <c r="L294" t="s">
        <v>32</v>
      </c>
      <c r="M294" t="s">
        <v>33</v>
      </c>
      <c r="N294">
        <v>1045</v>
      </c>
      <c r="O294">
        <v>80450262014196</v>
      </c>
      <c r="P294">
        <v>80450262015183</v>
      </c>
      <c r="Q294">
        <v>512</v>
      </c>
      <c r="R294">
        <v>493</v>
      </c>
      <c r="S294">
        <v>12</v>
      </c>
      <c r="T294">
        <v>36</v>
      </c>
      <c r="U294">
        <v>19</v>
      </c>
      <c r="V294">
        <v>0</v>
      </c>
      <c r="W294">
        <v>1</v>
      </c>
      <c r="Y294">
        <v>1.3657629489898701E-2</v>
      </c>
      <c r="Z294" t="s">
        <v>34</v>
      </c>
      <c r="AA294" t="s">
        <v>627</v>
      </c>
      <c r="AB294">
        <v>1.7709404230117801E-2</v>
      </c>
    </row>
    <row r="295" spans="1:28" x14ac:dyDescent="0.45">
      <c r="A295">
        <v>294</v>
      </c>
      <c r="B295" t="s">
        <v>628</v>
      </c>
      <c r="C295">
        <v>-1792800.0460000001</v>
      </c>
      <c r="D295">
        <v>3016888.5150000001</v>
      </c>
      <c r="E295" t="s">
        <v>29</v>
      </c>
      <c r="F295" s="1">
        <v>41834</v>
      </c>
      <c r="G295" t="s">
        <v>30</v>
      </c>
      <c r="H295" t="s">
        <v>31</v>
      </c>
      <c r="I295">
        <v>1</v>
      </c>
      <c r="J295">
        <v>6</v>
      </c>
      <c r="K295">
        <v>6.2</v>
      </c>
      <c r="L295" t="s">
        <v>32</v>
      </c>
      <c r="M295" t="s">
        <v>33</v>
      </c>
      <c r="N295">
        <v>1045</v>
      </c>
      <c r="O295">
        <v>80450262014196</v>
      </c>
      <c r="P295">
        <v>80450262015183</v>
      </c>
      <c r="Q295">
        <v>716</v>
      </c>
      <c r="R295">
        <v>713</v>
      </c>
      <c r="S295">
        <v>12</v>
      </c>
      <c r="T295">
        <v>36</v>
      </c>
      <c r="U295">
        <v>3</v>
      </c>
      <c r="V295">
        <v>0</v>
      </c>
      <c r="W295">
        <v>1</v>
      </c>
      <c r="Y295">
        <v>-1.2615919113159199E-3</v>
      </c>
      <c r="Z295" t="s">
        <v>34</v>
      </c>
      <c r="AA295" t="s">
        <v>629</v>
      </c>
      <c r="AB295">
        <v>6.2255859375E-3</v>
      </c>
    </row>
    <row r="296" spans="1:28" x14ac:dyDescent="0.45">
      <c r="A296">
        <v>295</v>
      </c>
      <c r="B296" t="s">
        <v>630</v>
      </c>
      <c r="C296">
        <v>-1790021.96</v>
      </c>
      <c r="D296">
        <v>3014519.2480000001</v>
      </c>
      <c r="E296" t="s">
        <v>29</v>
      </c>
      <c r="F296" s="1">
        <v>41834</v>
      </c>
      <c r="G296" t="s">
        <v>30</v>
      </c>
      <c r="H296" t="s">
        <v>31</v>
      </c>
      <c r="I296">
        <v>1</v>
      </c>
      <c r="J296">
        <v>6</v>
      </c>
      <c r="K296">
        <v>6.2</v>
      </c>
      <c r="L296" t="s">
        <v>32</v>
      </c>
      <c r="M296" t="s">
        <v>33</v>
      </c>
      <c r="N296">
        <v>1045</v>
      </c>
      <c r="O296">
        <v>80450262014196</v>
      </c>
      <c r="P296">
        <v>80450262015183</v>
      </c>
      <c r="Q296">
        <v>564</v>
      </c>
      <c r="R296">
        <v>526</v>
      </c>
      <c r="S296">
        <v>12</v>
      </c>
      <c r="T296">
        <v>36</v>
      </c>
      <c r="U296">
        <v>38</v>
      </c>
      <c r="V296">
        <v>0</v>
      </c>
      <c r="W296">
        <v>1</v>
      </c>
      <c r="Y296">
        <v>-1.0695397853851299E-2</v>
      </c>
      <c r="Z296" t="s">
        <v>34</v>
      </c>
      <c r="AA296" t="s">
        <v>631</v>
      </c>
      <c r="AB296">
        <v>1.1710584163665799E-2</v>
      </c>
    </row>
    <row r="297" spans="1:28" x14ac:dyDescent="0.45">
      <c r="A297">
        <v>296</v>
      </c>
      <c r="B297" t="s">
        <v>632</v>
      </c>
      <c r="C297">
        <v>-1786529.6040000001</v>
      </c>
      <c r="D297">
        <v>3015050.1230000001</v>
      </c>
      <c r="E297" t="s">
        <v>29</v>
      </c>
      <c r="F297" s="1">
        <v>41834</v>
      </c>
      <c r="G297" t="s">
        <v>30</v>
      </c>
      <c r="H297" t="s">
        <v>31</v>
      </c>
      <c r="I297">
        <v>1</v>
      </c>
      <c r="J297">
        <v>6</v>
      </c>
      <c r="K297">
        <v>6.2</v>
      </c>
      <c r="L297" t="s">
        <v>32</v>
      </c>
      <c r="M297" t="s">
        <v>33</v>
      </c>
      <c r="N297">
        <v>1045</v>
      </c>
      <c r="O297">
        <v>80450262014196</v>
      </c>
      <c r="P297">
        <v>80450262015183</v>
      </c>
      <c r="Q297">
        <v>458</v>
      </c>
      <c r="R297">
        <v>-146</v>
      </c>
      <c r="S297">
        <v>12</v>
      </c>
      <c r="T297">
        <v>36</v>
      </c>
      <c r="U297">
        <v>604</v>
      </c>
      <c r="V297">
        <v>2.9</v>
      </c>
      <c r="W297">
        <v>4</v>
      </c>
      <c r="Y297">
        <v>0.53647148609161399</v>
      </c>
      <c r="Z297" t="s">
        <v>34</v>
      </c>
      <c r="AA297" t="s">
        <v>633</v>
      </c>
      <c r="AB297">
        <v>0.79899501800537098</v>
      </c>
    </row>
    <row r="298" spans="1:28" x14ac:dyDescent="0.45">
      <c r="A298">
        <v>297</v>
      </c>
      <c r="B298" t="s">
        <v>634</v>
      </c>
      <c r="C298">
        <v>-1780200.7819999999</v>
      </c>
      <c r="D298">
        <v>3063709.068</v>
      </c>
      <c r="E298" t="s">
        <v>29</v>
      </c>
      <c r="F298" s="1">
        <v>41834</v>
      </c>
      <c r="G298" s="1">
        <v>42144</v>
      </c>
      <c r="H298" t="s">
        <v>39</v>
      </c>
      <c r="I298">
        <v>1</v>
      </c>
      <c r="J298">
        <v>6</v>
      </c>
      <c r="K298">
        <v>6.2</v>
      </c>
      <c r="L298" t="s">
        <v>32</v>
      </c>
      <c r="M298" t="s">
        <v>33</v>
      </c>
      <c r="N298">
        <v>1045</v>
      </c>
      <c r="O298">
        <v>80450262014196</v>
      </c>
      <c r="P298">
        <v>80450262015183</v>
      </c>
      <c r="Q298">
        <v>384</v>
      </c>
      <c r="R298">
        <v>-45</v>
      </c>
      <c r="S298">
        <v>12</v>
      </c>
      <c r="T298">
        <v>36</v>
      </c>
      <c r="U298">
        <v>429</v>
      </c>
      <c r="V298">
        <v>2.38</v>
      </c>
      <c r="W298">
        <v>4</v>
      </c>
      <c r="Z298" t="s">
        <v>34</v>
      </c>
      <c r="AA298" t="s">
        <v>635</v>
      </c>
    </row>
    <row r="299" spans="1:28" x14ac:dyDescent="0.45">
      <c r="A299">
        <v>298</v>
      </c>
      <c r="B299" t="s">
        <v>636</v>
      </c>
      <c r="C299">
        <v>-1790800.879</v>
      </c>
      <c r="D299">
        <v>3020721.952</v>
      </c>
      <c r="E299" t="s">
        <v>29</v>
      </c>
      <c r="F299" s="1">
        <v>41834</v>
      </c>
      <c r="G299" t="s">
        <v>30</v>
      </c>
      <c r="H299" t="s">
        <v>31</v>
      </c>
      <c r="I299">
        <v>1</v>
      </c>
      <c r="J299">
        <v>6</v>
      </c>
      <c r="K299">
        <v>6.2</v>
      </c>
      <c r="L299" t="s">
        <v>32</v>
      </c>
      <c r="M299" t="s">
        <v>33</v>
      </c>
      <c r="N299">
        <v>1045</v>
      </c>
      <c r="O299">
        <v>80450262014196</v>
      </c>
      <c r="P299">
        <v>80450262015183</v>
      </c>
      <c r="Q299">
        <v>422</v>
      </c>
      <c r="R299">
        <v>238</v>
      </c>
      <c r="S299">
        <v>12</v>
      </c>
      <c r="T299">
        <v>36</v>
      </c>
      <c r="U299">
        <v>185</v>
      </c>
      <c r="V299">
        <v>1.5</v>
      </c>
      <c r="W299">
        <v>3</v>
      </c>
      <c r="Y299">
        <v>0.19072100520134</v>
      </c>
      <c r="Z299" t="s">
        <v>34</v>
      </c>
      <c r="AA299" t="s">
        <v>637</v>
      </c>
      <c r="AB299">
        <v>0.29433119297027599</v>
      </c>
    </row>
    <row r="300" spans="1:28" x14ac:dyDescent="0.45">
      <c r="A300">
        <v>299</v>
      </c>
      <c r="B300" t="s">
        <v>638</v>
      </c>
      <c r="C300">
        <v>-1776036.723</v>
      </c>
      <c r="D300">
        <v>3060978.5649999999</v>
      </c>
      <c r="E300" t="s">
        <v>29</v>
      </c>
      <c r="F300" s="1">
        <v>41834</v>
      </c>
      <c r="G300" s="1">
        <v>42145</v>
      </c>
      <c r="H300" t="s">
        <v>39</v>
      </c>
      <c r="I300">
        <v>1</v>
      </c>
      <c r="J300">
        <v>6</v>
      </c>
      <c r="K300">
        <v>6.2</v>
      </c>
      <c r="L300" t="s">
        <v>32</v>
      </c>
      <c r="M300" t="s">
        <v>33</v>
      </c>
      <c r="N300">
        <v>1045</v>
      </c>
      <c r="O300">
        <v>80450262014196</v>
      </c>
      <c r="P300">
        <v>80450262015183</v>
      </c>
      <c r="Q300">
        <v>502</v>
      </c>
      <c r="R300">
        <v>114</v>
      </c>
      <c r="S300">
        <v>12</v>
      </c>
      <c r="T300">
        <v>36</v>
      </c>
      <c r="U300">
        <v>389</v>
      </c>
      <c r="V300">
        <v>1.48</v>
      </c>
      <c r="W300">
        <v>3</v>
      </c>
      <c r="Y300">
        <v>0.33408233523368802</v>
      </c>
      <c r="Z300" t="s">
        <v>34</v>
      </c>
      <c r="AA300" t="s">
        <v>639</v>
      </c>
      <c r="AB300">
        <v>0.63045585155487105</v>
      </c>
    </row>
    <row r="301" spans="1:28" x14ac:dyDescent="0.45">
      <c r="A301">
        <v>300</v>
      </c>
      <c r="B301" t="s">
        <v>640</v>
      </c>
      <c r="C301">
        <v>-1790537.4739999999</v>
      </c>
      <c r="D301">
        <v>3019930.3840000001</v>
      </c>
      <c r="E301" t="s">
        <v>29</v>
      </c>
      <c r="F301" s="1">
        <v>41834</v>
      </c>
      <c r="G301" s="1">
        <v>42167</v>
      </c>
      <c r="H301" t="s">
        <v>39</v>
      </c>
      <c r="I301">
        <v>1</v>
      </c>
      <c r="J301">
        <v>6</v>
      </c>
      <c r="K301">
        <v>6.2</v>
      </c>
      <c r="L301" t="s">
        <v>32</v>
      </c>
      <c r="M301" t="s">
        <v>33</v>
      </c>
      <c r="N301">
        <v>1045</v>
      </c>
      <c r="O301">
        <v>80450262014196</v>
      </c>
      <c r="P301">
        <v>80450262015183</v>
      </c>
      <c r="Q301">
        <v>718</v>
      </c>
      <c r="R301">
        <v>603</v>
      </c>
      <c r="S301">
        <v>12</v>
      </c>
      <c r="T301">
        <v>36</v>
      </c>
      <c r="U301">
        <v>114</v>
      </c>
      <c r="V301">
        <v>0.88</v>
      </c>
      <c r="W301">
        <v>2</v>
      </c>
      <c r="Y301">
        <v>8.49609375E-2</v>
      </c>
      <c r="Z301" t="s">
        <v>34</v>
      </c>
      <c r="AA301" t="s">
        <v>641</v>
      </c>
      <c r="AB301">
        <v>0.121197104454041</v>
      </c>
    </row>
    <row r="302" spans="1:28" x14ac:dyDescent="0.45">
      <c r="A302">
        <v>301</v>
      </c>
      <c r="B302" t="s">
        <v>642</v>
      </c>
      <c r="C302">
        <v>-1776115.2779999999</v>
      </c>
      <c r="D302">
        <v>3061096.0780000002</v>
      </c>
      <c r="E302" t="s">
        <v>29</v>
      </c>
      <c r="F302" s="1">
        <v>41834</v>
      </c>
      <c r="G302" s="1">
        <v>42145</v>
      </c>
      <c r="H302" t="s">
        <v>39</v>
      </c>
      <c r="I302">
        <v>1</v>
      </c>
      <c r="J302">
        <v>6</v>
      </c>
      <c r="K302">
        <v>6.2</v>
      </c>
      <c r="L302" t="s">
        <v>32</v>
      </c>
      <c r="M302" t="s">
        <v>33</v>
      </c>
      <c r="N302">
        <v>1045</v>
      </c>
      <c r="O302">
        <v>80450262014196</v>
      </c>
      <c r="P302">
        <v>80450262015183</v>
      </c>
      <c r="Q302">
        <v>353</v>
      </c>
      <c r="R302">
        <v>73</v>
      </c>
      <c r="S302">
        <v>12</v>
      </c>
      <c r="T302">
        <v>36</v>
      </c>
      <c r="U302">
        <v>280</v>
      </c>
      <c r="V302">
        <v>0.55000000000000004</v>
      </c>
      <c r="W302">
        <v>2</v>
      </c>
      <c r="Y302">
        <v>0.31170892715454102</v>
      </c>
      <c r="Z302" t="s">
        <v>34</v>
      </c>
      <c r="AA302" t="s">
        <v>643</v>
      </c>
      <c r="AB302">
        <v>0.50766050815582298</v>
      </c>
    </row>
    <row r="303" spans="1:28" x14ac:dyDescent="0.45">
      <c r="A303">
        <v>302</v>
      </c>
      <c r="B303" t="s">
        <v>644</v>
      </c>
      <c r="C303">
        <v>-1791026.1580000001</v>
      </c>
      <c r="D303">
        <v>3023729.2310000001</v>
      </c>
      <c r="E303" t="s">
        <v>29</v>
      </c>
      <c r="F303" s="1">
        <v>41834</v>
      </c>
      <c r="G303" t="s">
        <v>30</v>
      </c>
      <c r="H303" t="s">
        <v>31</v>
      </c>
      <c r="I303">
        <v>1</v>
      </c>
      <c r="J303">
        <v>6</v>
      </c>
      <c r="K303">
        <v>6.2</v>
      </c>
      <c r="L303" t="s">
        <v>32</v>
      </c>
      <c r="M303" t="s">
        <v>33</v>
      </c>
      <c r="N303">
        <v>1045</v>
      </c>
      <c r="O303">
        <v>80450262014196</v>
      </c>
      <c r="P303">
        <v>80450262015183</v>
      </c>
      <c r="Q303">
        <v>521</v>
      </c>
      <c r="R303">
        <v>-29</v>
      </c>
      <c r="S303">
        <v>12</v>
      </c>
      <c r="T303">
        <v>36</v>
      </c>
      <c r="U303">
        <v>550</v>
      </c>
      <c r="V303">
        <v>2.6</v>
      </c>
      <c r="W303">
        <v>4</v>
      </c>
      <c r="Y303">
        <v>0.426011562347412</v>
      </c>
      <c r="Z303" t="s">
        <v>34</v>
      </c>
      <c r="AA303" t="s">
        <v>645</v>
      </c>
      <c r="AB303">
        <v>0.63188815116882302</v>
      </c>
    </row>
    <row r="304" spans="1:28" x14ac:dyDescent="0.45">
      <c r="A304">
        <v>303</v>
      </c>
      <c r="B304" t="s">
        <v>646</v>
      </c>
      <c r="C304">
        <v>-1775517.0959999999</v>
      </c>
      <c r="D304">
        <v>3055701.2069999999</v>
      </c>
      <c r="E304" t="s">
        <v>29</v>
      </c>
      <c r="F304" s="1">
        <v>41834</v>
      </c>
      <c r="G304" s="1">
        <v>42164</v>
      </c>
      <c r="H304" t="s">
        <v>39</v>
      </c>
      <c r="I304">
        <v>1</v>
      </c>
      <c r="J304">
        <v>6</v>
      </c>
      <c r="K304">
        <v>6.2</v>
      </c>
      <c r="L304" t="s">
        <v>32</v>
      </c>
      <c r="M304" t="s">
        <v>33</v>
      </c>
      <c r="N304">
        <v>1045</v>
      </c>
      <c r="O304">
        <v>80450262014196</v>
      </c>
      <c r="P304">
        <v>80450262015183</v>
      </c>
      <c r="Q304">
        <v>539</v>
      </c>
      <c r="R304">
        <v>185</v>
      </c>
      <c r="S304">
        <v>12</v>
      </c>
      <c r="T304">
        <v>36</v>
      </c>
      <c r="U304">
        <v>354</v>
      </c>
      <c r="V304">
        <v>1.53</v>
      </c>
      <c r="W304">
        <v>3</v>
      </c>
      <c r="Y304">
        <v>0.21046903729438801</v>
      </c>
      <c r="Z304" t="s">
        <v>34</v>
      </c>
      <c r="AA304" t="s">
        <v>647</v>
      </c>
      <c r="AB304">
        <v>0.33258169889450101</v>
      </c>
    </row>
    <row r="305" spans="1:28" x14ac:dyDescent="0.45">
      <c r="A305">
        <v>304</v>
      </c>
      <c r="B305" t="s">
        <v>648</v>
      </c>
      <c r="C305">
        <v>-1775860.66</v>
      </c>
      <c r="D305">
        <v>3052637.3390000002</v>
      </c>
      <c r="E305" t="s">
        <v>29</v>
      </c>
      <c r="F305" s="1">
        <v>41834</v>
      </c>
      <c r="G305" s="1">
        <v>42150</v>
      </c>
      <c r="H305" t="s">
        <v>39</v>
      </c>
      <c r="I305">
        <v>1</v>
      </c>
      <c r="J305">
        <v>6</v>
      </c>
      <c r="K305">
        <v>6.2</v>
      </c>
      <c r="L305" t="s">
        <v>32</v>
      </c>
      <c r="M305" t="s">
        <v>33</v>
      </c>
      <c r="N305">
        <v>1045</v>
      </c>
      <c r="O305">
        <v>80450262014196</v>
      </c>
      <c r="P305">
        <v>80450262015183</v>
      </c>
      <c r="Q305">
        <v>379</v>
      </c>
      <c r="R305">
        <v>261</v>
      </c>
      <c r="S305">
        <v>12</v>
      </c>
      <c r="T305">
        <v>36</v>
      </c>
      <c r="U305">
        <v>118</v>
      </c>
      <c r="V305">
        <v>0.59</v>
      </c>
      <c r="W305">
        <v>2</v>
      </c>
      <c r="Y305">
        <v>9.9244594573974595E-2</v>
      </c>
      <c r="Z305" t="s">
        <v>34</v>
      </c>
      <c r="AA305" t="s">
        <v>649</v>
      </c>
      <c r="AB305">
        <v>0.23264570534229301</v>
      </c>
    </row>
    <row r="306" spans="1:28" x14ac:dyDescent="0.45">
      <c r="A306">
        <v>305</v>
      </c>
      <c r="B306" t="s">
        <v>650</v>
      </c>
      <c r="C306">
        <v>-1792346.9879999999</v>
      </c>
      <c r="D306">
        <v>3016697.2450000001</v>
      </c>
      <c r="E306" t="s">
        <v>29</v>
      </c>
      <c r="F306" s="1">
        <v>41834</v>
      </c>
      <c r="G306" t="s">
        <v>30</v>
      </c>
      <c r="H306" t="s">
        <v>31</v>
      </c>
      <c r="I306">
        <v>1</v>
      </c>
      <c r="J306">
        <v>6</v>
      </c>
      <c r="K306">
        <v>6.2</v>
      </c>
      <c r="L306" t="s">
        <v>32</v>
      </c>
      <c r="M306" t="s">
        <v>33</v>
      </c>
      <c r="N306">
        <v>1045</v>
      </c>
      <c r="O306">
        <v>80450262014196</v>
      </c>
      <c r="P306">
        <v>80450262015183</v>
      </c>
      <c r="Q306">
        <v>500</v>
      </c>
      <c r="R306">
        <v>492</v>
      </c>
      <c r="S306">
        <v>12</v>
      </c>
      <c r="T306">
        <v>36</v>
      </c>
      <c r="U306">
        <v>7</v>
      </c>
      <c r="V306">
        <v>0</v>
      </c>
      <c r="W306">
        <v>1</v>
      </c>
      <c r="Y306">
        <v>4.3081045150756801E-2</v>
      </c>
      <c r="Z306" t="s">
        <v>34</v>
      </c>
      <c r="AA306" t="s">
        <v>651</v>
      </c>
      <c r="AB306">
        <v>7.6591432094574002E-2</v>
      </c>
    </row>
    <row r="307" spans="1:28" x14ac:dyDescent="0.45">
      <c r="A307">
        <v>306</v>
      </c>
      <c r="B307" t="s">
        <v>652</v>
      </c>
      <c r="C307">
        <v>-1790512.8540000001</v>
      </c>
      <c r="D307">
        <v>3020751.665</v>
      </c>
      <c r="E307" t="s">
        <v>29</v>
      </c>
      <c r="F307" s="1">
        <v>41834</v>
      </c>
      <c r="G307" t="s">
        <v>30</v>
      </c>
      <c r="H307" t="s">
        <v>31</v>
      </c>
      <c r="I307">
        <v>5</v>
      </c>
      <c r="J307">
        <v>6</v>
      </c>
      <c r="K307">
        <v>6.2</v>
      </c>
      <c r="L307" t="s">
        <v>32</v>
      </c>
      <c r="M307" t="s">
        <v>103</v>
      </c>
      <c r="N307">
        <v>1156</v>
      </c>
      <c r="O307">
        <v>80450262014196</v>
      </c>
      <c r="P307">
        <v>80450262015183</v>
      </c>
      <c r="Q307">
        <v>553</v>
      </c>
      <c r="R307">
        <v>322</v>
      </c>
      <c r="S307">
        <v>12</v>
      </c>
      <c r="T307">
        <v>36</v>
      </c>
      <c r="U307">
        <v>231</v>
      </c>
      <c r="V307">
        <v>1.6</v>
      </c>
      <c r="W307">
        <v>3</v>
      </c>
      <c r="Y307">
        <v>0.499069154262543</v>
      </c>
      <c r="Z307" t="s">
        <v>34</v>
      </c>
      <c r="AA307" t="s">
        <v>653</v>
      </c>
      <c r="AB307">
        <v>0.73993158340454102</v>
      </c>
    </row>
    <row r="308" spans="1:28" x14ac:dyDescent="0.45">
      <c r="A308">
        <v>307</v>
      </c>
      <c r="B308" t="s">
        <v>654</v>
      </c>
      <c r="C308">
        <v>-1776978.334</v>
      </c>
      <c r="D308">
        <v>3052270.3829999999</v>
      </c>
      <c r="E308" t="s">
        <v>29</v>
      </c>
      <c r="F308" s="1">
        <v>41834</v>
      </c>
      <c r="G308" s="1">
        <v>42159</v>
      </c>
      <c r="H308" t="s">
        <v>39</v>
      </c>
      <c r="I308">
        <v>1</v>
      </c>
      <c r="J308">
        <v>6</v>
      </c>
      <c r="K308">
        <v>6.2</v>
      </c>
      <c r="L308" t="s">
        <v>32</v>
      </c>
      <c r="M308" t="s">
        <v>33</v>
      </c>
      <c r="N308">
        <v>1045</v>
      </c>
      <c r="O308">
        <v>80450262014196</v>
      </c>
      <c r="P308">
        <v>80450262015183</v>
      </c>
      <c r="Q308">
        <v>368</v>
      </c>
      <c r="R308">
        <v>239</v>
      </c>
      <c r="S308">
        <v>12</v>
      </c>
      <c r="T308">
        <v>36</v>
      </c>
      <c r="U308">
        <v>128</v>
      </c>
      <c r="V308">
        <v>0.87</v>
      </c>
      <c r="W308">
        <v>2</v>
      </c>
      <c r="Y308">
        <v>0.109132468700409</v>
      </c>
      <c r="Z308" t="s">
        <v>34</v>
      </c>
      <c r="AA308" t="s">
        <v>655</v>
      </c>
      <c r="AB308">
        <v>0.25276303291320801</v>
      </c>
    </row>
    <row r="309" spans="1:28" x14ac:dyDescent="0.45">
      <c r="A309">
        <v>308</v>
      </c>
      <c r="B309" t="s">
        <v>656</v>
      </c>
      <c r="C309">
        <v>-1778659.2139999999</v>
      </c>
      <c r="D309">
        <v>3034718.696</v>
      </c>
      <c r="E309" t="s">
        <v>29</v>
      </c>
      <c r="F309" s="1">
        <v>41834</v>
      </c>
      <c r="G309" t="s">
        <v>30</v>
      </c>
      <c r="H309" t="s">
        <v>31</v>
      </c>
      <c r="I309">
        <v>1</v>
      </c>
      <c r="J309">
        <v>6</v>
      </c>
      <c r="K309">
        <v>6.2</v>
      </c>
      <c r="L309" t="s">
        <v>32</v>
      </c>
      <c r="M309" t="s">
        <v>33</v>
      </c>
      <c r="N309">
        <v>1045</v>
      </c>
      <c r="O309">
        <v>80450262014196</v>
      </c>
      <c r="P309">
        <v>80450262015183</v>
      </c>
      <c r="Q309">
        <v>296</v>
      </c>
      <c r="R309">
        <v>-151</v>
      </c>
      <c r="S309">
        <v>12</v>
      </c>
      <c r="T309">
        <v>36</v>
      </c>
      <c r="U309">
        <v>447</v>
      </c>
      <c r="V309">
        <v>2.8</v>
      </c>
      <c r="W309">
        <v>4</v>
      </c>
      <c r="Y309">
        <v>0.50685942173004195</v>
      </c>
      <c r="Z309" t="s">
        <v>34</v>
      </c>
      <c r="AA309" t="s">
        <v>657</v>
      </c>
      <c r="AB309">
        <v>0.63276755809783902</v>
      </c>
    </row>
    <row r="310" spans="1:28" x14ac:dyDescent="0.45">
      <c r="A310">
        <v>309</v>
      </c>
      <c r="B310" t="s">
        <v>658</v>
      </c>
      <c r="C310">
        <v>-1790301.9350000001</v>
      </c>
      <c r="D310">
        <v>3014915.4879999999</v>
      </c>
      <c r="E310" t="s">
        <v>29</v>
      </c>
      <c r="F310" s="1">
        <v>41834</v>
      </c>
      <c r="G310" t="s">
        <v>30</v>
      </c>
      <c r="H310" t="s">
        <v>31</v>
      </c>
      <c r="I310">
        <v>1</v>
      </c>
      <c r="J310">
        <v>6</v>
      </c>
      <c r="K310">
        <v>6.2</v>
      </c>
      <c r="L310" t="s">
        <v>32</v>
      </c>
      <c r="M310" t="s">
        <v>33</v>
      </c>
      <c r="N310">
        <v>1045</v>
      </c>
      <c r="O310">
        <v>80450262014196</v>
      </c>
      <c r="P310">
        <v>80450262015183</v>
      </c>
      <c r="Q310">
        <v>592</v>
      </c>
      <c r="R310">
        <v>329</v>
      </c>
      <c r="S310">
        <v>12</v>
      </c>
      <c r="T310">
        <v>36</v>
      </c>
      <c r="U310">
        <v>263</v>
      </c>
      <c r="V310">
        <v>1.3</v>
      </c>
      <c r="W310">
        <v>3</v>
      </c>
      <c r="Y310">
        <v>0.169542372226715</v>
      </c>
      <c r="Z310" t="s">
        <v>34</v>
      </c>
      <c r="AA310" t="s">
        <v>659</v>
      </c>
      <c r="AB310">
        <v>0.27371028065681502</v>
      </c>
    </row>
    <row r="311" spans="1:28" x14ac:dyDescent="0.45">
      <c r="A311">
        <v>310</v>
      </c>
      <c r="B311" t="s">
        <v>660</v>
      </c>
      <c r="C311">
        <v>-1770881.7309999999</v>
      </c>
      <c r="D311">
        <v>3037857.9559999998</v>
      </c>
      <c r="E311" t="s">
        <v>29</v>
      </c>
      <c r="F311" s="1">
        <v>41834</v>
      </c>
      <c r="G311" t="s">
        <v>30</v>
      </c>
      <c r="H311" t="s">
        <v>31</v>
      </c>
      <c r="I311">
        <v>1</v>
      </c>
      <c r="J311">
        <v>6</v>
      </c>
      <c r="K311">
        <v>6.2</v>
      </c>
      <c r="L311" t="s">
        <v>32</v>
      </c>
      <c r="M311" t="s">
        <v>81</v>
      </c>
      <c r="N311">
        <v>10531</v>
      </c>
      <c r="O311">
        <v>80450262014196</v>
      </c>
      <c r="P311">
        <v>80450262015183</v>
      </c>
      <c r="Q311">
        <v>549</v>
      </c>
      <c r="R311">
        <v>-46</v>
      </c>
      <c r="S311">
        <v>12</v>
      </c>
      <c r="T311">
        <v>36</v>
      </c>
      <c r="U311">
        <v>595</v>
      </c>
      <c r="V311">
        <v>2.8</v>
      </c>
      <c r="W311">
        <v>4</v>
      </c>
      <c r="Y311">
        <v>0.62858378887176503</v>
      </c>
      <c r="Z311" t="s">
        <v>34</v>
      </c>
      <c r="AA311" t="s">
        <v>661</v>
      </c>
      <c r="AB311">
        <v>0.910272836685181</v>
      </c>
    </row>
    <row r="312" spans="1:28" x14ac:dyDescent="0.45">
      <c r="A312">
        <v>311</v>
      </c>
      <c r="B312" t="s">
        <v>662</v>
      </c>
      <c r="C312">
        <v>-1795169.43</v>
      </c>
      <c r="D312">
        <v>3019408.875</v>
      </c>
      <c r="E312" t="s">
        <v>29</v>
      </c>
      <c r="F312" s="1">
        <v>41834</v>
      </c>
      <c r="G312" t="s">
        <v>30</v>
      </c>
      <c r="H312" t="s">
        <v>31</v>
      </c>
      <c r="I312">
        <v>1</v>
      </c>
      <c r="J312">
        <v>6</v>
      </c>
      <c r="K312">
        <v>6.2</v>
      </c>
      <c r="L312" t="s">
        <v>32</v>
      </c>
      <c r="M312" t="s">
        <v>33</v>
      </c>
      <c r="N312">
        <v>1045</v>
      </c>
      <c r="O312">
        <v>80450262014196</v>
      </c>
      <c r="P312">
        <v>80450262015183</v>
      </c>
      <c r="Q312">
        <v>415</v>
      </c>
      <c r="R312">
        <v>382</v>
      </c>
      <c r="S312">
        <v>12</v>
      </c>
      <c r="T312">
        <v>36</v>
      </c>
      <c r="U312">
        <v>33</v>
      </c>
      <c r="V312">
        <v>0</v>
      </c>
      <c r="W312">
        <v>1</v>
      </c>
      <c r="Y312">
        <v>5.6949645280837999E-2</v>
      </c>
      <c r="Z312" t="s">
        <v>34</v>
      </c>
      <c r="AA312" t="s">
        <v>663</v>
      </c>
      <c r="AB312">
        <v>6.3684433698654203E-2</v>
      </c>
    </row>
    <row r="313" spans="1:28" x14ac:dyDescent="0.45">
      <c r="A313">
        <v>312</v>
      </c>
      <c r="B313" t="s">
        <v>664</v>
      </c>
      <c r="C313">
        <v>-1790689.077</v>
      </c>
      <c r="D313">
        <v>3020515.7489999998</v>
      </c>
      <c r="E313" t="s">
        <v>29</v>
      </c>
      <c r="F313" s="1">
        <v>41834</v>
      </c>
      <c r="G313" t="s">
        <v>30</v>
      </c>
      <c r="H313" t="s">
        <v>31</v>
      </c>
      <c r="I313">
        <v>1</v>
      </c>
      <c r="J313">
        <v>6</v>
      </c>
      <c r="K313">
        <v>6.2</v>
      </c>
      <c r="L313" t="s">
        <v>32</v>
      </c>
      <c r="M313" t="s">
        <v>33</v>
      </c>
      <c r="N313">
        <v>1045</v>
      </c>
      <c r="O313">
        <v>80450262014196</v>
      </c>
      <c r="P313">
        <v>80450262015183</v>
      </c>
      <c r="Q313">
        <v>665</v>
      </c>
      <c r="R313">
        <v>572</v>
      </c>
      <c r="S313">
        <v>12</v>
      </c>
      <c r="T313">
        <v>36</v>
      </c>
      <c r="U313">
        <v>93</v>
      </c>
      <c r="V313">
        <v>0.6</v>
      </c>
      <c r="W313">
        <v>2</v>
      </c>
      <c r="Y313">
        <v>3.1784296035766602E-2</v>
      </c>
      <c r="Z313" t="s">
        <v>34</v>
      </c>
      <c r="AA313" t="s">
        <v>665</v>
      </c>
      <c r="AB313">
        <v>7.9576373100280803E-2</v>
      </c>
    </row>
    <row r="314" spans="1:28" x14ac:dyDescent="0.45">
      <c r="A314">
        <v>313</v>
      </c>
      <c r="B314" t="s">
        <v>666</v>
      </c>
      <c r="C314">
        <v>-1777465.523</v>
      </c>
      <c r="D314">
        <v>3030896.7689999999</v>
      </c>
      <c r="E314" t="s">
        <v>29</v>
      </c>
      <c r="F314" s="1">
        <v>41834</v>
      </c>
      <c r="G314" s="1">
        <v>42139</v>
      </c>
      <c r="H314" t="s">
        <v>39</v>
      </c>
      <c r="I314">
        <v>1</v>
      </c>
      <c r="J314">
        <v>6</v>
      </c>
      <c r="K314">
        <v>6.2</v>
      </c>
      <c r="L314" t="s">
        <v>32</v>
      </c>
      <c r="M314" t="s">
        <v>33</v>
      </c>
      <c r="N314">
        <v>1045</v>
      </c>
      <c r="O314">
        <v>80450262014196</v>
      </c>
      <c r="P314">
        <v>80450262015183</v>
      </c>
      <c r="Q314">
        <v>232</v>
      </c>
      <c r="R314">
        <v>120</v>
      </c>
      <c r="S314">
        <v>12</v>
      </c>
      <c r="T314">
        <v>36</v>
      </c>
      <c r="U314">
        <v>112</v>
      </c>
      <c r="V314">
        <v>0.45</v>
      </c>
      <c r="W314">
        <v>2</v>
      </c>
      <c r="Y314">
        <v>0.115902990102768</v>
      </c>
      <c r="Z314" t="s">
        <v>34</v>
      </c>
      <c r="AA314" t="s">
        <v>667</v>
      </c>
      <c r="AB314">
        <v>0.19493743777275099</v>
      </c>
    </row>
    <row r="315" spans="1:28" x14ac:dyDescent="0.45">
      <c r="A315">
        <v>314</v>
      </c>
      <c r="B315" t="s">
        <v>668</v>
      </c>
      <c r="C315">
        <v>-1769943.132</v>
      </c>
      <c r="D315">
        <v>3039901.5460000001</v>
      </c>
      <c r="E315" t="s">
        <v>29</v>
      </c>
      <c r="F315" s="1">
        <v>41834</v>
      </c>
      <c r="G315" s="1">
        <v>42143</v>
      </c>
      <c r="H315" t="s">
        <v>39</v>
      </c>
      <c r="I315">
        <v>1</v>
      </c>
      <c r="J315">
        <v>6</v>
      </c>
      <c r="K315">
        <v>6.2</v>
      </c>
      <c r="L315" t="s">
        <v>32</v>
      </c>
      <c r="M315" t="s">
        <v>33</v>
      </c>
      <c r="N315">
        <v>1045</v>
      </c>
      <c r="O315">
        <v>80450262014196</v>
      </c>
      <c r="P315">
        <v>80450262015183</v>
      </c>
      <c r="Q315">
        <v>458</v>
      </c>
      <c r="R315">
        <v>206</v>
      </c>
      <c r="S315">
        <v>12</v>
      </c>
      <c r="T315">
        <v>36</v>
      </c>
      <c r="U315">
        <v>253</v>
      </c>
      <c r="V315">
        <v>1.19</v>
      </c>
      <c r="W315">
        <v>2</v>
      </c>
      <c r="Y315">
        <v>0.30876311659812899</v>
      </c>
      <c r="Z315" t="s">
        <v>34</v>
      </c>
      <c r="AA315" t="s">
        <v>669</v>
      </c>
      <c r="AB315">
        <v>0.415172249078751</v>
      </c>
    </row>
    <row r="316" spans="1:28" x14ac:dyDescent="0.45">
      <c r="A316">
        <v>315</v>
      </c>
      <c r="B316" t="s">
        <v>670</v>
      </c>
      <c r="C316">
        <v>-1773261.4140000001</v>
      </c>
      <c r="D316">
        <v>3040499.2030000002</v>
      </c>
      <c r="E316" t="s">
        <v>29</v>
      </c>
      <c r="F316" s="1">
        <v>41834</v>
      </c>
      <c r="G316" t="s">
        <v>30</v>
      </c>
      <c r="H316" t="s">
        <v>31</v>
      </c>
      <c r="I316">
        <v>1</v>
      </c>
      <c r="J316">
        <v>6</v>
      </c>
      <c r="K316">
        <v>6.2</v>
      </c>
      <c r="L316" t="s">
        <v>32</v>
      </c>
      <c r="M316" t="s">
        <v>33</v>
      </c>
      <c r="N316">
        <v>1045</v>
      </c>
      <c r="O316">
        <v>80450262014196</v>
      </c>
      <c r="P316">
        <v>80450262015183</v>
      </c>
      <c r="Q316">
        <v>460</v>
      </c>
      <c r="R316">
        <v>-148</v>
      </c>
      <c r="S316">
        <v>12</v>
      </c>
      <c r="T316">
        <v>36</v>
      </c>
      <c r="U316">
        <v>608</v>
      </c>
      <c r="V316">
        <v>2.2999999999999998</v>
      </c>
      <c r="W316">
        <v>4</v>
      </c>
      <c r="Y316">
        <v>0.57703298330306996</v>
      </c>
      <c r="Z316" t="s">
        <v>34</v>
      </c>
      <c r="AA316" t="s">
        <v>671</v>
      </c>
      <c r="AB316">
        <v>0.83506500720977805</v>
      </c>
    </row>
    <row r="317" spans="1:28" x14ac:dyDescent="0.45">
      <c r="A317">
        <v>316</v>
      </c>
      <c r="B317" t="s">
        <v>672</v>
      </c>
      <c r="C317">
        <v>-1792627.423</v>
      </c>
      <c r="D317">
        <v>3016988.2140000002</v>
      </c>
      <c r="E317" t="s">
        <v>29</v>
      </c>
      <c r="F317" s="1">
        <v>41834</v>
      </c>
      <c r="G317" t="s">
        <v>30</v>
      </c>
      <c r="H317" t="s">
        <v>31</v>
      </c>
      <c r="I317">
        <v>1</v>
      </c>
      <c r="J317">
        <v>6</v>
      </c>
      <c r="K317">
        <v>6.2</v>
      </c>
      <c r="L317" t="s">
        <v>32</v>
      </c>
      <c r="M317" t="s">
        <v>33</v>
      </c>
      <c r="N317">
        <v>1045</v>
      </c>
      <c r="O317">
        <v>80450262014196</v>
      </c>
      <c r="P317">
        <v>80450262015183</v>
      </c>
      <c r="Q317">
        <v>577</v>
      </c>
      <c r="R317">
        <v>562</v>
      </c>
      <c r="S317">
        <v>12</v>
      </c>
      <c r="T317">
        <v>36</v>
      </c>
      <c r="U317">
        <v>16</v>
      </c>
      <c r="V317">
        <v>0</v>
      </c>
      <c r="W317">
        <v>1</v>
      </c>
      <c r="Y317">
        <v>6.8655014038085903E-3</v>
      </c>
      <c r="Z317" t="s">
        <v>34</v>
      </c>
      <c r="AA317" t="s">
        <v>673</v>
      </c>
      <c r="AB317">
        <v>2.2899687290191699E-2</v>
      </c>
    </row>
    <row r="318" spans="1:28" x14ac:dyDescent="0.45">
      <c r="A318">
        <v>317</v>
      </c>
      <c r="B318" t="s">
        <v>674</v>
      </c>
      <c r="C318">
        <v>-1773012.926</v>
      </c>
      <c r="D318">
        <v>3043905.7710000002</v>
      </c>
      <c r="E318" t="s">
        <v>29</v>
      </c>
      <c r="F318" s="1">
        <v>41834</v>
      </c>
      <c r="G318" t="s">
        <v>30</v>
      </c>
      <c r="H318" t="s">
        <v>31</v>
      </c>
      <c r="I318">
        <v>1</v>
      </c>
      <c r="J318">
        <v>6</v>
      </c>
      <c r="K318">
        <v>6.2</v>
      </c>
      <c r="L318" t="s">
        <v>32</v>
      </c>
      <c r="M318" t="s">
        <v>33</v>
      </c>
      <c r="N318">
        <v>1045</v>
      </c>
      <c r="O318">
        <v>80450262014196</v>
      </c>
      <c r="P318">
        <v>80450262015183</v>
      </c>
      <c r="Q318">
        <v>283</v>
      </c>
      <c r="R318">
        <v>112</v>
      </c>
      <c r="S318">
        <v>12</v>
      </c>
      <c r="T318">
        <v>36</v>
      </c>
      <c r="U318">
        <v>171</v>
      </c>
      <c r="V318">
        <v>1.4</v>
      </c>
      <c r="W318">
        <v>3</v>
      </c>
      <c r="Y318">
        <v>0.26417779922485402</v>
      </c>
      <c r="Z318" t="s">
        <v>34</v>
      </c>
      <c r="AA318" t="s">
        <v>675</v>
      </c>
      <c r="AB318">
        <v>0.37003588676452598</v>
      </c>
    </row>
    <row r="319" spans="1:28" x14ac:dyDescent="0.45">
      <c r="A319">
        <v>318</v>
      </c>
      <c r="B319" t="s">
        <v>676</v>
      </c>
      <c r="C319">
        <v>-1777345.9990000001</v>
      </c>
      <c r="D319">
        <v>3030972.1409999998</v>
      </c>
      <c r="E319" t="s">
        <v>29</v>
      </c>
      <c r="F319" s="1">
        <v>41834</v>
      </c>
      <c r="G319" s="1">
        <v>42137</v>
      </c>
      <c r="H319" t="s">
        <v>39</v>
      </c>
      <c r="I319">
        <v>1</v>
      </c>
      <c r="J319">
        <v>6</v>
      </c>
      <c r="K319">
        <v>6.2</v>
      </c>
      <c r="L319" t="s">
        <v>32</v>
      </c>
      <c r="M319" t="s">
        <v>33</v>
      </c>
      <c r="N319">
        <v>1045</v>
      </c>
      <c r="O319">
        <v>80450262014196</v>
      </c>
      <c r="P319">
        <v>80450262015183</v>
      </c>
      <c r="Q319">
        <v>361</v>
      </c>
      <c r="R319">
        <v>99</v>
      </c>
      <c r="S319">
        <v>12</v>
      </c>
      <c r="T319">
        <v>36</v>
      </c>
      <c r="U319">
        <v>262</v>
      </c>
      <c r="V319">
        <v>2.09</v>
      </c>
      <c r="W319">
        <v>3</v>
      </c>
      <c r="Y319">
        <v>0.208385765552521</v>
      </c>
      <c r="Z319" t="s">
        <v>34</v>
      </c>
      <c r="AA319" t="s">
        <v>677</v>
      </c>
      <c r="AB319">
        <v>0.42037600278854398</v>
      </c>
    </row>
    <row r="320" spans="1:28" x14ac:dyDescent="0.45">
      <c r="A320">
        <v>319</v>
      </c>
      <c r="B320" t="s">
        <v>678</v>
      </c>
      <c r="C320">
        <v>-1792375.7290000001</v>
      </c>
      <c r="D320">
        <v>3018499.318</v>
      </c>
      <c r="E320" t="s">
        <v>29</v>
      </c>
      <c r="F320" s="1">
        <v>41834</v>
      </c>
      <c r="G320" t="s">
        <v>30</v>
      </c>
      <c r="H320" t="s">
        <v>31</v>
      </c>
      <c r="I320">
        <v>1</v>
      </c>
      <c r="J320">
        <v>6</v>
      </c>
      <c r="K320">
        <v>6.2</v>
      </c>
      <c r="L320" t="s">
        <v>32</v>
      </c>
      <c r="M320" t="s">
        <v>33</v>
      </c>
      <c r="N320">
        <v>1045</v>
      </c>
      <c r="O320">
        <v>80450262014196</v>
      </c>
      <c r="P320">
        <v>80450262015183</v>
      </c>
      <c r="Q320">
        <v>708</v>
      </c>
      <c r="R320">
        <v>689</v>
      </c>
      <c r="S320">
        <v>12</v>
      </c>
      <c r="T320">
        <v>36</v>
      </c>
      <c r="U320">
        <v>19</v>
      </c>
      <c r="V320">
        <v>0</v>
      </c>
      <c r="W320">
        <v>1</v>
      </c>
      <c r="Y320">
        <v>4.4993817806243903E-2</v>
      </c>
      <c r="Z320" t="s">
        <v>34</v>
      </c>
      <c r="AA320" t="s">
        <v>679</v>
      </c>
      <c r="AB320">
        <v>7.3208928108215304E-2</v>
      </c>
    </row>
    <row r="321" spans="1:28" x14ac:dyDescent="0.45">
      <c r="A321">
        <v>320</v>
      </c>
      <c r="B321" t="s">
        <v>680</v>
      </c>
      <c r="C321">
        <v>-1790346.3430000001</v>
      </c>
      <c r="D321">
        <v>3014564.554</v>
      </c>
      <c r="E321" t="s">
        <v>29</v>
      </c>
      <c r="F321" s="1">
        <v>41834</v>
      </c>
      <c r="G321" t="s">
        <v>30</v>
      </c>
      <c r="H321" t="s">
        <v>31</v>
      </c>
      <c r="I321">
        <v>1</v>
      </c>
      <c r="J321">
        <v>6</v>
      </c>
      <c r="K321">
        <v>6.2</v>
      </c>
      <c r="L321" t="s">
        <v>32</v>
      </c>
      <c r="M321" t="s">
        <v>33</v>
      </c>
      <c r="N321">
        <v>1045</v>
      </c>
      <c r="O321">
        <v>80450262014196</v>
      </c>
      <c r="P321">
        <v>80450262015183</v>
      </c>
      <c r="Q321">
        <v>509</v>
      </c>
      <c r="R321">
        <v>518</v>
      </c>
      <c r="S321">
        <v>12</v>
      </c>
      <c r="T321">
        <v>36</v>
      </c>
      <c r="U321">
        <v>-8</v>
      </c>
      <c r="V321">
        <v>0</v>
      </c>
      <c r="W321">
        <v>1</v>
      </c>
      <c r="Y321">
        <v>7.9625129699707003E-2</v>
      </c>
      <c r="Z321" t="s">
        <v>34</v>
      </c>
      <c r="AA321" t="s">
        <v>681</v>
      </c>
      <c r="AB321">
        <v>0.13234406709671001</v>
      </c>
    </row>
    <row r="322" spans="1:28" x14ac:dyDescent="0.45">
      <c r="A322">
        <v>321</v>
      </c>
      <c r="B322" t="s">
        <v>682</v>
      </c>
      <c r="C322">
        <v>-1777037.59</v>
      </c>
      <c r="D322">
        <v>3052483.41</v>
      </c>
      <c r="E322" t="s">
        <v>29</v>
      </c>
      <c r="F322" s="1">
        <v>41834</v>
      </c>
      <c r="G322" s="1">
        <v>42159</v>
      </c>
      <c r="H322" t="s">
        <v>39</v>
      </c>
      <c r="I322">
        <v>1</v>
      </c>
      <c r="J322">
        <v>6</v>
      </c>
      <c r="K322">
        <v>6.2</v>
      </c>
      <c r="L322" t="s">
        <v>32</v>
      </c>
      <c r="M322" t="s">
        <v>33</v>
      </c>
      <c r="N322">
        <v>1045</v>
      </c>
      <c r="O322">
        <v>80450262014196</v>
      </c>
      <c r="P322">
        <v>80450262015183</v>
      </c>
      <c r="Q322">
        <v>478</v>
      </c>
      <c r="R322">
        <v>198</v>
      </c>
      <c r="S322">
        <v>12</v>
      </c>
      <c r="T322">
        <v>36</v>
      </c>
      <c r="U322">
        <v>280</v>
      </c>
      <c r="V322">
        <v>1.1200000000000001</v>
      </c>
      <c r="W322">
        <v>2</v>
      </c>
      <c r="Y322">
        <v>0.13737812638282801</v>
      </c>
      <c r="Z322" t="s">
        <v>34</v>
      </c>
      <c r="AA322" t="s">
        <v>683</v>
      </c>
      <c r="AB322">
        <v>0.31215065717697099</v>
      </c>
    </row>
    <row r="323" spans="1:28" x14ac:dyDescent="0.45">
      <c r="A323">
        <v>322</v>
      </c>
      <c r="B323" t="s">
        <v>684</v>
      </c>
      <c r="C323">
        <v>-1771399.5549999999</v>
      </c>
      <c r="D323">
        <v>3032216.2080000001</v>
      </c>
      <c r="E323" t="s">
        <v>29</v>
      </c>
      <c r="F323" s="1">
        <v>41834</v>
      </c>
      <c r="G323" s="1">
        <v>42145</v>
      </c>
      <c r="H323" t="s">
        <v>39</v>
      </c>
      <c r="I323">
        <v>1</v>
      </c>
      <c r="J323">
        <v>6</v>
      </c>
      <c r="K323">
        <v>6.2</v>
      </c>
      <c r="L323" t="s">
        <v>32</v>
      </c>
      <c r="M323" t="s">
        <v>81</v>
      </c>
      <c r="N323">
        <v>10531</v>
      </c>
      <c r="O323">
        <v>80450262014196</v>
      </c>
      <c r="P323">
        <v>80450262015183</v>
      </c>
      <c r="Q323">
        <v>601</v>
      </c>
      <c r="R323">
        <v>522</v>
      </c>
      <c r="S323">
        <v>12</v>
      </c>
      <c r="T323">
        <v>36</v>
      </c>
      <c r="U323">
        <v>80</v>
      </c>
      <c r="V323">
        <v>0.78</v>
      </c>
      <c r="W323">
        <v>2</v>
      </c>
      <c r="Y323">
        <v>9.7215354442596394E-2</v>
      </c>
      <c r="Z323" t="s">
        <v>34</v>
      </c>
      <c r="AA323" t="s">
        <v>685</v>
      </c>
      <c r="AB323">
        <v>0.17530488967895499</v>
      </c>
    </row>
    <row r="324" spans="1:28" x14ac:dyDescent="0.45">
      <c r="A324">
        <v>323</v>
      </c>
      <c r="B324" t="s">
        <v>686</v>
      </c>
      <c r="C324">
        <v>-1788955.17</v>
      </c>
      <c r="D324">
        <v>3017882.4389999998</v>
      </c>
      <c r="E324" t="s">
        <v>29</v>
      </c>
      <c r="F324" s="1">
        <v>41834</v>
      </c>
      <c r="G324" t="s">
        <v>30</v>
      </c>
      <c r="H324" t="s">
        <v>31</v>
      </c>
      <c r="I324">
        <v>1</v>
      </c>
      <c r="J324">
        <v>6</v>
      </c>
      <c r="K324">
        <v>6.2</v>
      </c>
      <c r="L324" t="s">
        <v>32</v>
      </c>
      <c r="M324" t="s">
        <v>33</v>
      </c>
      <c r="N324">
        <v>1045</v>
      </c>
      <c r="O324">
        <v>80450262014196</v>
      </c>
      <c r="P324">
        <v>80450262015183</v>
      </c>
      <c r="Q324">
        <v>223</v>
      </c>
      <c r="R324">
        <v>-25</v>
      </c>
      <c r="S324">
        <v>12</v>
      </c>
      <c r="T324">
        <v>36</v>
      </c>
      <c r="U324">
        <v>248</v>
      </c>
      <c r="V324">
        <v>2.2999999999999998</v>
      </c>
      <c r="W324">
        <v>4</v>
      </c>
      <c r="Y324">
        <v>0.37995943427085899</v>
      </c>
      <c r="Z324" t="s">
        <v>34</v>
      </c>
      <c r="AA324" t="s">
        <v>687</v>
      </c>
      <c r="AB324">
        <v>0.53387802839279197</v>
      </c>
    </row>
    <row r="325" spans="1:28" x14ac:dyDescent="0.45">
      <c r="A325">
        <v>324</v>
      </c>
      <c r="B325" t="s">
        <v>688</v>
      </c>
      <c r="C325">
        <v>-1788927.2960000001</v>
      </c>
      <c r="D325">
        <v>3018195.8569999998</v>
      </c>
      <c r="E325" t="s">
        <v>29</v>
      </c>
      <c r="F325" s="1">
        <v>41834</v>
      </c>
      <c r="G325" t="s">
        <v>30</v>
      </c>
      <c r="H325" t="s">
        <v>31</v>
      </c>
      <c r="I325">
        <v>1</v>
      </c>
      <c r="J325">
        <v>6</v>
      </c>
      <c r="K325">
        <v>6.2</v>
      </c>
      <c r="L325" t="s">
        <v>32</v>
      </c>
      <c r="M325" t="s">
        <v>33</v>
      </c>
      <c r="N325">
        <v>1045</v>
      </c>
      <c r="O325">
        <v>80450262014196</v>
      </c>
      <c r="P325">
        <v>80450262015183</v>
      </c>
      <c r="Q325">
        <v>167</v>
      </c>
      <c r="R325">
        <v>-145</v>
      </c>
      <c r="S325">
        <v>12</v>
      </c>
      <c r="T325">
        <v>36</v>
      </c>
      <c r="U325">
        <v>312</v>
      </c>
      <c r="V325">
        <v>2.5</v>
      </c>
      <c r="W325">
        <v>4</v>
      </c>
      <c r="Y325">
        <v>0.47094014286994901</v>
      </c>
      <c r="Z325" t="s">
        <v>34</v>
      </c>
      <c r="AA325" t="s">
        <v>689</v>
      </c>
      <c r="AB325">
        <v>0.60462713241577104</v>
      </c>
    </row>
    <row r="326" spans="1:28" x14ac:dyDescent="0.45">
      <c r="A326">
        <v>325</v>
      </c>
      <c r="B326" t="s">
        <v>690</v>
      </c>
      <c r="C326">
        <v>-1777456.3049999999</v>
      </c>
      <c r="D326">
        <v>3031904.4890000001</v>
      </c>
      <c r="E326" t="s">
        <v>29</v>
      </c>
      <c r="F326" s="1">
        <v>41834</v>
      </c>
      <c r="G326" s="1">
        <v>42139</v>
      </c>
      <c r="H326" t="s">
        <v>39</v>
      </c>
      <c r="I326">
        <v>1</v>
      </c>
      <c r="J326">
        <v>6</v>
      </c>
      <c r="K326">
        <v>6.2</v>
      </c>
      <c r="L326" t="s">
        <v>32</v>
      </c>
      <c r="M326" t="s">
        <v>33</v>
      </c>
      <c r="N326">
        <v>1045</v>
      </c>
      <c r="O326">
        <v>80450262014196</v>
      </c>
      <c r="P326">
        <v>80450262015183</v>
      </c>
      <c r="Q326">
        <v>492</v>
      </c>
      <c r="R326">
        <v>296</v>
      </c>
      <c r="S326">
        <v>12</v>
      </c>
      <c r="T326">
        <v>36</v>
      </c>
      <c r="U326">
        <v>196</v>
      </c>
      <c r="V326">
        <v>0.78</v>
      </c>
      <c r="W326">
        <v>2</v>
      </c>
      <c r="Y326">
        <v>0.141060441732407</v>
      </c>
      <c r="Z326" t="s">
        <v>34</v>
      </c>
      <c r="AA326" t="s">
        <v>691</v>
      </c>
      <c r="AB326">
        <v>0.25007453560829201</v>
      </c>
    </row>
    <row r="327" spans="1:28" x14ac:dyDescent="0.45">
      <c r="A327">
        <v>326</v>
      </c>
      <c r="B327" t="s">
        <v>692</v>
      </c>
      <c r="C327">
        <v>-1791035.851</v>
      </c>
      <c r="D327">
        <v>3019312.8590000002</v>
      </c>
      <c r="E327" t="s">
        <v>29</v>
      </c>
      <c r="F327" s="1">
        <v>41834</v>
      </c>
      <c r="G327" t="s">
        <v>30</v>
      </c>
      <c r="H327" t="s">
        <v>31</v>
      </c>
      <c r="I327">
        <v>1</v>
      </c>
      <c r="J327">
        <v>6</v>
      </c>
      <c r="K327">
        <v>6.2</v>
      </c>
      <c r="L327" t="s">
        <v>32</v>
      </c>
      <c r="M327" t="s">
        <v>33</v>
      </c>
      <c r="N327">
        <v>1045</v>
      </c>
      <c r="O327">
        <v>80450262014196</v>
      </c>
      <c r="P327">
        <v>80450262015183</v>
      </c>
      <c r="Q327">
        <v>598</v>
      </c>
      <c r="R327">
        <v>152</v>
      </c>
      <c r="S327">
        <v>12</v>
      </c>
      <c r="T327">
        <v>36</v>
      </c>
      <c r="U327">
        <v>446</v>
      </c>
      <c r="V327">
        <v>2.4</v>
      </c>
      <c r="W327">
        <v>4</v>
      </c>
      <c r="Y327">
        <v>0.23285347223281899</v>
      </c>
      <c r="Z327" t="s">
        <v>34</v>
      </c>
      <c r="AA327" t="s">
        <v>693</v>
      </c>
      <c r="AB327">
        <v>0.35138979554176297</v>
      </c>
    </row>
    <row r="328" spans="1:28" x14ac:dyDescent="0.45">
      <c r="A328">
        <v>327</v>
      </c>
      <c r="B328" t="s">
        <v>694</v>
      </c>
      <c r="C328">
        <v>-1792983.419</v>
      </c>
      <c r="D328">
        <v>3018452.3330000001</v>
      </c>
      <c r="E328" t="s">
        <v>29</v>
      </c>
      <c r="F328" s="1">
        <v>41834</v>
      </c>
      <c r="G328" t="s">
        <v>30</v>
      </c>
      <c r="H328" t="s">
        <v>31</v>
      </c>
      <c r="I328">
        <v>1</v>
      </c>
      <c r="J328">
        <v>6</v>
      </c>
      <c r="K328">
        <v>6.2</v>
      </c>
      <c r="L328" t="s">
        <v>32</v>
      </c>
      <c r="M328" t="s">
        <v>33</v>
      </c>
      <c r="N328">
        <v>1045</v>
      </c>
      <c r="O328">
        <v>80450262014196</v>
      </c>
      <c r="P328">
        <v>80450262015183</v>
      </c>
      <c r="Q328">
        <v>499</v>
      </c>
      <c r="R328">
        <v>478</v>
      </c>
      <c r="S328">
        <v>12</v>
      </c>
      <c r="T328">
        <v>36</v>
      </c>
      <c r="U328">
        <v>21</v>
      </c>
      <c r="V328">
        <v>0</v>
      </c>
      <c r="W328">
        <v>1</v>
      </c>
      <c r="Y328">
        <v>9.6925497055053694E-3</v>
      </c>
      <c r="Z328" t="s">
        <v>34</v>
      </c>
      <c r="AA328" t="s">
        <v>695</v>
      </c>
      <c r="AB328">
        <v>2.97223925590515E-2</v>
      </c>
    </row>
    <row r="329" spans="1:28" x14ac:dyDescent="0.45">
      <c r="A329">
        <v>328</v>
      </c>
      <c r="B329" t="s">
        <v>696</v>
      </c>
      <c r="C329">
        <v>-1790382.598</v>
      </c>
      <c r="D329">
        <v>3014871.3280000002</v>
      </c>
      <c r="E329" t="s">
        <v>29</v>
      </c>
      <c r="F329" s="1">
        <v>41834</v>
      </c>
      <c r="G329" t="s">
        <v>30</v>
      </c>
      <c r="H329" t="s">
        <v>31</v>
      </c>
      <c r="I329">
        <v>1</v>
      </c>
      <c r="J329">
        <v>6</v>
      </c>
      <c r="K329">
        <v>6.2</v>
      </c>
      <c r="L329" t="s">
        <v>32</v>
      </c>
      <c r="M329" t="s">
        <v>33</v>
      </c>
      <c r="N329">
        <v>1045</v>
      </c>
      <c r="O329">
        <v>80450262014196</v>
      </c>
      <c r="P329">
        <v>80450262015183</v>
      </c>
      <c r="Q329">
        <v>581</v>
      </c>
      <c r="R329">
        <v>305</v>
      </c>
      <c r="S329">
        <v>12</v>
      </c>
      <c r="T329">
        <v>36</v>
      </c>
      <c r="U329">
        <v>276</v>
      </c>
      <c r="V329">
        <v>1.5</v>
      </c>
      <c r="W329">
        <v>3</v>
      </c>
      <c r="Y329">
        <v>0.14698147773742701</v>
      </c>
      <c r="Z329" t="s">
        <v>34</v>
      </c>
      <c r="AA329" t="s">
        <v>697</v>
      </c>
      <c r="AB329">
        <v>0.248731344938278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cbi_dnbr_dnbr_plus_vector_table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Matthe</dc:creator>
  <cp:lastModifiedBy>Jasper Matthe</cp:lastModifiedBy>
  <dcterms:created xsi:type="dcterms:W3CDTF">2023-10-07T23:14:37Z</dcterms:created>
  <dcterms:modified xsi:type="dcterms:W3CDTF">2023-10-08T01:38:14Z</dcterms:modified>
</cp:coreProperties>
</file>